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shares03.rdn.local\Share\Управление технической политики и стандартизации\Отдел НТДС\И.А. Болячевец\2026\Перечень\"/>
    </mc:Choice>
  </mc:AlternateContent>
  <xr:revisionPtr revIDLastSave="0" documentId="13_ncr:1_{9B1A2726-E829-4731-8423-4F7906399B5E}" xr6:coauthVersionLast="36" xr6:coauthVersionMax="36" xr10:uidLastSave="{00000000-0000-0000-0000-000000000000}"/>
  <bookViews>
    <workbookView xWindow="0" yWindow="0" windowWidth="28065" windowHeight="10785" activeTab="2" xr2:uid="{00000000-000D-0000-FFFF-FFFF00000000}"/>
  </bookViews>
  <sheets>
    <sheet name="Наилучшие" sheetId="5" r:id="rId1"/>
    <sheet name="Инновационные" sheetId="4" r:id="rId2"/>
    <sheet name="Новые" sheetId="1" r:id="rId3"/>
  </sheets>
  <definedNames>
    <definedName name="_xlnm._FilterDatabase" localSheetId="1" hidden="1">Инновационные!$A$2:$F$63</definedName>
    <definedName name="_xlnm._FilterDatabase" localSheetId="0" hidden="1">Наилучшие!$A$7:$F$17</definedName>
    <definedName name="_xlnm._FilterDatabase" localSheetId="2" hidden="1">Новые!$A$2:$E$165</definedName>
    <definedName name="_xlnm.Print_Area" localSheetId="1">Инновационные!$A$1:$F$63</definedName>
    <definedName name="_xlnm.Print_Area" localSheetId="0">Наилучшие!$A$1:$F$18</definedName>
    <definedName name="_xlnm.Print_Area" localSheetId="2">Новые!$A$1:$E$165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3" i="4" l="1"/>
  <c r="A4" i="4"/>
</calcChain>
</file>

<file path=xl/sharedStrings.xml><?xml version="1.0" encoding="utf-8"?>
<sst xmlns="http://schemas.openxmlformats.org/spreadsheetml/2006/main" count="1076" uniqueCount="707">
  <si>
    <t>№</t>
  </si>
  <si>
    <t>Наименование технологии</t>
  </si>
  <si>
    <t>Наименование соответствующего материала (конструкции)</t>
  </si>
  <si>
    <t>https://rnnt.ru/technologies/10020429</t>
  </si>
  <si>
    <t>Смеси SP</t>
  </si>
  <si>
    <t>https://rnnt.ru/materials/10078019</t>
  </si>
  <si>
    <t xml:space="preserve">Технология устройства слоев дорожной одежды из горячего асфальтобетона по ГОСТ Р 58406.2-2020 </t>
  </si>
  <si>
    <t>https://rnnt.ru/technologies/10019597</t>
  </si>
  <si>
    <t>Смеси А</t>
  </si>
  <si>
    <t>https://rnnt.ru/materials/10078206</t>
  </si>
  <si>
    <t>Технология устройства слоев покрытий из щебеночно-мастичного асфальтобетона по ГОСТ Р 58401.2-2019</t>
  </si>
  <si>
    <t>https://rnnt.ru/technologies/10020589</t>
  </si>
  <si>
    <t>Смеси SMA</t>
  </si>
  <si>
    <t>https://rnnt.ru/materials/10077985</t>
  </si>
  <si>
    <t>Технология устройства слоев покрытий из щебеночно-мастичного асфальтобетона по ГОСТ Р 58406.1-2020</t>
  </si>
  <si>
    <t>https://rnnt.ru/technologies/10020161</t>
  </si>
  <si>
    <t>Смеси ЩМА</t>
  </si>
  <si>
    <t>https://rnnt.ru/materials/10077976</t>
  </si>
  <si>
    <t>Технология устройства слоев дорожной одежды из теплых асфальтобетонный смесей по ГОСТ Р 70396-2022</t>
  </si>
  <si>
    <t>https://rnnt.ru/technologies/10010700</t>
  </si>
  <si>
    <t>Смеси А и SP</t>
  </si>
  <si>
    <t>Технология устройства слоев дорожной одежды из теплых щебеночно-мастичных асфальтобетонных смесей по ГОСТ Р 70397-2022</t>
  </si>
  <si>
    <t>https://rnnt.ru/technologies/10076993</t>
  </si>
  <si>
    <t>https://rnnt.ru/materials/10077004</t>
  </si>
  <si>
    <t>Технология устройства слоев покрытий из литого асфальтобетона по ГОСТ Р 54401-2020</t>
  </si>
  <si>
    <t>https://rnnt.ru/technologies/10010710</t>
  </si>
  <si>
    <t>Смеси ЛА</t>
  </si>
  <si>
    <t>https://rnnt.ru/materials/10076903</t>
  </si>
  <si>
    <t>Технология устройства слоев покрытий и оснований дорожной одежды из холодных органоминеральных смесей по ГОСТ Р 70197.1-2022</t>
  </si>
  <si>
    <t>https://rnnt.ru/technologies/10078089</t>
  </si>
  <si>
    <t>Технология устройства слоев покрытий и оснований дорожной одежды жесткого типа с применением дорожных бетонов на цементных вяжущих по ГОСТ Р 59300-2021 и ГОСТ Р 70362-2022</t>
  </si>
  <si>
    <t>https://rnnt.ru/technologies/10077198</t>
  </si>
  <si>
    <t>Бетонная смесь мелкозернистого тяжелого дорожного бетона</t>
  </si>
  <si>
    <t>https://rnnt.ru/materials/10077209</t>
  </si>
  <si>
    <t>Технология устройства слоев основания дорожных одеж из укатываемых дорожных бетонов на цементном вяжущем по ГОСТ Р 59300-2021 и ГОСТ Р 70362-2022</t>
  </si>
  <si>
    <t>https://rnnt.ru/technologies/10077993</t>
  </si>
  <si>
    <t>Технология уменьшения стекания битумного вяжущего при производстве щебеночно-мастичных асфальтобетонных смесей</t>
  </si>
  <si>
    <t>https://rnnt.ru/technologies/10018819</t>
  </si>
  <si>
    <t>Стабилизирующая добавка «Армидон»</t>
  </si>
  <si>
    <t>https://rnnt.ru/materials/10066028</t>
  </si>
  <si>
    <t>Стабилизирующая добавка «Стилобит XL»</t>
  </si>
  <si>
    <t>https://rnnt.ru/materials/10050709</t>
  </si>
  <si>
    <t>Технология повышения адгезии битумного вяжущего с минеральным заполнителем в асфальтобетонных смесях</t>
  </si>
  <si>
    <t>https://rnnt.ru/technologies/10010732</t>
  </si>
  <si>
    <t>Добавка «АМДОР»</t>
  </si>
  <si>
    <t>https://rnnt.ru/materials/10078779</t>
  </si>
  <si>
    <t>Адгезионная добавка «АМДОР-12»</t>
  </si>
  <si>
    <t>https://rnnt.ru/materials/10079155</t>
  </si>
  <si>
    <t>Добавка «АМДОР-20Т»</t>
  </si>
  <si>
    <t>https://rnnt.ru/materials/10078781</t>
  </si>
  <si>
    <t>Добавка «АМДОР-ТС-1»</t>
  </si>
  <si>
    <t>https://rnnt.ru/materials/10078783</t>
  </si>
  <si>
    <t>Технология повышения эксплуатационных характеристик асфальтобетонных смесей</t>
  </si>
  <si>
    <t>https://rnnt.ru/technologies/10010707</t>
  </si>
  <si>
    <t>Модификатор «Альфабит»</t>
  </si>
  <si>
    <t>https://rnnt.ru/materials/10050566</t>
  </si>
  <si>
    <t>Модификатор «ПолиМ-extra»</t>
  </si>
  <si>
    <t>https://rnnt.ru/materials/10064091</t>
  </si>
  <si>
    <t>Модификатор резиносодержащий «ВИЛЕН-А»</t>
  </si>
  <si>
    <t>https://rnnt.ru/materials/10076646</t>
  </si>
  <si>
    <t>Модификатор резиносодержащий «Рециклизат Б»</t>
  </si>
  <si>
    <t>https://rnnt.ru/materials/10076982</t>
  </si>
  <si>
    <t>Модификатор резиносодержащий «ЭЛАСТДОР™»</t>
  </si>
  <si>
    <t>https://rnnt.ru/materials/10064643</t>
  </si>
  <si>
    <t>–</t>
  </si>
  <si>
    <t>https://rnnt.ru/technologies/10050492</t>
  </si>
  <si>
    <t>Добавка «NICOFLOK»</t>
  </si>
  <si>
    <t>https://rnnt.ru/materials/10006069</t>
  </si>
  <si>
    <t>Добавка «UNDERBOLD»</t>
  </si>
  <si>
    <t>https://rnnt.ru/materials/10025641</t>
  </si>
  <si>
    <t>Добавка «СТАБИЛАР Е-95»</t>
  </si>
  <si>
    <t>https://rnnt.ru/materials/10025407</t>
  </si>
  <si>
    <t>Добавка «ПАРАГОН LBS»</t>
  </si>
  <si>
    <t>https://rnnt.ru/materials/10076519</t>
  </si>
  <si>
    <t>Добавка «ПАРАГОН М10+50»</t>
  </si>
  <si>
    <t>https://rnnt.ru/materials/10076517</t>
  </si>
  <si>
    <t>Технология термостабилизации грунта</t>
  </si>
  <si>
    <t>https://rnnt.ru/technologies/10050754</t>
  </si>
  <si>
    <t>Термостабилизатор грунта</t>
  </si>
  <si>
    <t>https://rnnt.ru/constructions/10050749</t>
  </si>
  <si>
    <t>Технология устройства слоев дорожной одежды с применением стальных сеток</t>
  </si>
  <si>
    <t>https://rnnt.ru/technologies/10030694</t>
  </si>
  <si>
    <t>Стальная сетка «ДОРКАРС»</t>
  </si>
  <si>
    <t>https://rnnt.ru/materials/10030701</t>
  </si>
  <si>
    <t>Технология устройства слоев оснований и покрытий дорожных одежд их сталефибробетона</t>
  </si>
  <si>
    <t>https://rnnt.ru/technologies/10030903</t>
  </si>
  <si>
    <t>Стальная фибра «Челябинка»</t>
  </si>
  <si>
    <t>https://rnnt.ru/materials/10030900</t>
  </si>
  <si>
    <t>Технология устройства переходных зон деформационных швов</t>
  </si>
  <si>
    <t>https://rnnt.ru/technologies/10005202</t>
  </si>
  <si>
    <t>Состав «Wabo®Crete II» (Вабокрит 2)</t>
  </si>
  <si>
    <t>https://rnnt.ru/materials/10007158</t>
  </si>
  <si>
    <t>Состав «Рабберфлекс® ДШ 220»</t>
  </si>
  <si>
    <t>https://rnnt.ru/materials/10079078</t>
  </si>
  <si>
    <t>Состав «Рабберфлекс® ДШ 250»</t>
  </si>
  <si>
    <t>https://rnnt.ru/materials/10079076</t>
  </si>
  <si>
    <t>Технология ремонта цементобетонных покрытий автомобильных дорог и элементов бетонных и железобетонных конструкций с применением сухих ремонтных смесей</t>
  </si>
  <si>
    <t>https://rnnt.ru/technologies/10010738</t>
  </si>
  <si>
    <t>Смесь сухая ремонтная «MasterFlow»</t>
  </si>
  <si>
    <t>https://rnnt.ru/materials/10012937</t>
  </si>
  <si>
    <t>Технология устройства гидроизоляционных покрытий</t>
  </si>
  <si>
    <t>https://rnnt.ru/technologies/10050633</t>
  </si>
  <si>
    <t>Гидроизоляционная система «Рабберфлекс®-55»</t>
  </si>
  <si>
    <t>https://rnnt.ru/materials/10079138</t>
  </si>
  <si>
    <t>Гидроизоляционная смесь «Октафальт»</t>
  </si>
  <si>
    <t>https://rnnt.ru/materials/10050629</t>
  </si>
  <si>
    <t>Технология защиты металлических конструкций от атмосферной коррозии</t>
  </si>
  <si>
    <t>https://rnnt.ru/technologies/10078795</t>
  </si>
  <si>
    <t>Система защиты металлоконструкций ЗЛКС № 1</t>
  </si>
  <si>
    <t>https://rnnt.ru/materials/10078980</t>
  </si>
  <si>
    <t>Система защиты металлоконструкций ЗЛКС № 2</t>
  </si>
  <si>
    <t>https://rnnt.ru/materials/10078982</t>
  </si>
  <si>
    <t>Система защиты металлоконструкций МНГС РС № 1</t>
  </si>
  <si>
    <t>https://rnnt.ru/materials/10078959</t>
  </si>
  <si>
    <t>Система защиты металлоконструкций МНГС РС № 2</t>
  </si>
  <si>
    <t>https://rnnt.ru/materials/10078961</t>
  </si>
  <si>
    <t>Технология применения геосинтетических материалов для армирования асфальтобетонных слоев дорожной одежды</t>
  </si>
  <si>
    <t>https://rnnt.ru/technologies/10077465</t>
  </si>
  <si>
    <t>Георешетка марки «ASPHALTEX® PET»</t>
  </si>
  <si>
    <t>https://rnnt.ru/materials/10078578</t>
  </si>
  <si>
    <t>Георешетка марки «ASPHALTEX® PVA»</t>
  </si>
  <si>
    <t>https://rnnt.ru/materials/10078576</t>
  </si>
  <si>
    <t>Георешетка марки «DUALTEX® PET»</t>
  </si>
  <si>
    <t>https://rnnt.ru/materials/10078582</t>
  </si>
  <si>
    <t>Георешетка марки «DUALTEX® PVA»</t>
  </si>
  <si>
    <t>https://rnnt.ru/materials/10078580</t>
  </si>
  <si>
    <t>Георешетка марки TriAx серии ТХ</t>
  </si>
  <si>
    <t>https://rnnt.ru/materials/10078549</t>
  </si>
  <si>
    <t>Георешетка марки «АРМДОР®»</t>
  </si>
  <si>
    <t>https://rnnt.ru/materials/10078566</t>
  </si>
  <si>
    <t>Георешетка марки «РГК»</t>
  </si>
  <si>
    <t>https://rnnt.ru/materials/10073097</t>
  </si>
  <si>
    <t>Георешетка марки «РГК СД»</t>
  </si>
  <si>
    <t>https://rnnt.ru/materials/10073093</t>
  </si>
  <si>
    <t>Георешетка серии RE500</t>
  </si>
  <si>
    <t>https://rnnt.ru/materials/10078547</t>
  </si>
  <si>
    <t>Георешетка марки «СТАБАРМ ТРИАКС»</t>
  </si>
  <si>
    <t>https://rnnt.ru/materials/10011033</t>
  </si>
  <si>
    <t>Георешетка марки «ASPHALTEX® BASALT»</t>
  </si>
  <si>
    <t>https://rnnt.ru/materials/10012767</t>
  </si>
  <si>
    <t>Георешетка марки «ASPHALTEX® GLASS»</t>
  </si>
  <si>
    <t>https://rnnt.ru/materials/10012768</t>
  </si>
  <si>
    <t>Георешетка марки «DUALTEX® BASALT»</t>
  </si>
  <si>
    <t>https://rnnt.ru/materials/10012652</t>
  </si>
  <si>
    <t>Георешетка марки «DUALTEX® GLASS»</t>
  </si>
  <si>
    <t>https://rnnt.ru/materials/10012769</t>
  </si>
  <si>
    <t>Георешетка марки «GRUNTEX PET»</t>
  </si>
  <si>
    <t>https://rnnt.ru/materials/10012651</t>
  </si>
  <si>
    <t>Георешетка марки «GRUNTEX PVA»</t>
  </si>
  <si>
    <t>https://rnnt.ru/materials/10012663</t>
  </si>
  <si>
    <t>Георешетка марки «АРМОСТАБ»</t>
  </si>
  <si>
    <t>https://rnnt.ru/materials/10012662</t>
  </si>
  <si>
    <t>Композитный материал марки «СТАБАРМ СК»</t>
  </si>
  <si>
    <t>https://rnnt.ru/materials/10078551</t>
  </si>
  <si>
    <t>Геооболочка «ГеоФРАМ»</t>
  </si>
  <si>
    <t>https://rnnt.ru/materials/10012751</t>
  </si>
  <si>
    <t>Геополотно марки «АРМОСТАБ ПП»</t>
  </si>
  <si>
    <t>https://rnnt.ru/materials/10012755</t>
  </si>
  <si>
    <t>Геополотно марки «АРМОСТАБ ПЭТ»</t>
  </si>
  <si>
    <t>https://rnnt.ru/materials/10012756</t>
  </si>
  <si>
    <t>Геосотовый материал марки «ГЕОКАРКАС»</t>
  </si>
  <si>
    <t>https://rnnt.ru/materials/10012700</t>
  </si>
  <si>
    <t>Технология применения геосинтетических материалов для армирования слоев дорожной одежды из минеральных материалов</t>
  </si>
  <si>
    <t>https://rnnt.ru/technologies/10077466</t>
  </si>
  <si>
    <t>Технология применения геосинтетических материалов для армирования грунтовых конструкций</t>
  </si>
  <si>
    <t>https://rnnt.ru/technologies/10077467</t>
  </si>
  <si>
    <t>Технология применения геосинтетических материалов для разделения слоев дорожной одежды</t>
  </si>
  <si>
    <t>https://rnnt.ru/technologies/10077468</t>
  </si>
  <si>
    <t>Геополотно марки ВК</t>
  </si>
  <si>
    <t>https://rnnt.ru/materials/10078564</t>
  </si>
  <si>
    <t>Геополотно марки ВКб</t>
  </si>
  <si>
    <t>https://rnnt.ru/materials/10078562</t>
  </si>
  <si>
    <t>Геополотно марки ВКт</t>
  </si>
  <si>
    <t>https://rnnt.ru/materials/10078560</t>
  </si>
  <si>
    <t>Геополотно марки ВКтж</t>
  </si>
  <si>
    <t>https://rnnt.ru/materials/10078558</t>
  </si>
  <si>
    <t>Технология применения геосинтетических материалов для устройства дренажных систем</t>
  </si>
  <si>
    <t>https://rnnt.ru/technologies/10077470</t>
  </si>
  <si>
    <t>Геоматы марки «СТАБИМАТ»</t>
  </si>
  <si>
    <t>https://rnnt.ru/materials/10078568</t>
  </si>
  <si>
    <t>Технология применения геосинтетических материалов для защиты от эрозии</t>
  </si>
  <si>
    <t>https://rnnt.ru/technologies/10077471</t>
  </si>
  <si>
    <t>Геомат вязаный с поливинилхлоридной пропиткой GRUNTEX 3D</t>
  </si>
  <si>
    <t>https://rnnt.ru/materials/10078572</t>
  </si>
  <si>
    <t>Геомат вязаный с полимерной пропиткой GRUNTEX 3D</t>
  </si>
  <si>
    <t>https://rnnt.ru/materials/10078570</t>
  </si>
  <si>
    <t>Георешетки с поливинилхлоридной пропиткой GRUNTEX PROSET</t>
  </si>
  <si>
    <t>https://rnnt.ru/materials/10012654</t>
  </si>
  <si>
    <t>Технология применения стыковочных битумно-полимерных лент</t>
  </si>
  <si>
    <t>https://rnnt.ru/technologies/10076637</t>
  </si>
  <si>
    <t>Лента стыковочная битумно-полимерная «Сила»</t>
  </si>
  <si>
    <t>https://rnnt.ru/materials/10076640</t>
  </si>
  <si>
    <t>Технология применения золошлаков, зол-уноса и дорожных строительных материалов на их основе в дорожной деятельности</t>
  </si>
  <si>
    <t>https://rnnt.ru/technologies/10064130</t>
  </si>
  <si>
    <t>Минеральная добавка на основе золы-уноса Рефтинской ГРЭС «Рефт-1»</t>
  </si>
  <si>
    <t>https://rnnt.ru/materials/10064126</t>
  </si>
  <si>
    <t>https://rnnt.ru/technologies/10076736</t>
  </si>
  <si>
    <t>Технология устройства шумозащитных конструкций</t>
  </si>
  <si>
    <t>https://rnnt.ru/technologies/10064002</t>
  </si>
  <si>
    <t>Звукоотражающие панели производства ООО «Акустиль»</t>
  </si>
  <si>
    <t>https://rnnt.ru/constructions/10079362</t>
  </si>
  <si>
    <t>Звукоотражающие панели производства ООО «МИАКОМ СПб»</t>
  </si>
  <si>
    <t>https://rnnt.ru/constructions/10079356</t>
  </si>
  <si>
    <t>Звукопоглощающие панели производства ООО «Акустиль»</t>
  </si>
  <si>
    <t>https://rnnt.ru/constructions/10079364</t>
  </si>
  <si>
    <t>Звукопоглощающие панели производства ООО «ОЗМК»</t>
  </si>
  <si>
    <t>https://rnnt.ru/constructions/10064062</t>
  </si>
  <si>
    <t>Комбинированные (отражающе-поглощающие) панели производства ООО «МИАКОМ СПб»</t>
  </si>
  <si>
    <t>https://rnnt.ru/constructions/10079358</t>
  </si>
  <si>
    <t>Технология устройства противоослепляющих экранов</t>
  </si>
  <si>
    <t>https://rnnt.ru/technologies/10029937</t>
  </si>
  <si>
    <t>Экраны противоослепляющие пластинчатые производства ООО «ПГМ-Городское Пространство»</t>
  </si>
  <si>
    <t>https://rnnt.ru/constructions/10029933</t>
  </si>
  <si>
    <t>Технология устройства дорожных светофоров с повышенными эксплуатационными характеристиками</t>
  </si>
  <si>
    <t>Светофор дорожный светодиодный пешеходный</t>
  </si>
  <si>
    <t>https://rnnt.ru/constructions/10032727</t>
  </si>
  <si>
    <t>Светофор дорожный светодиодный транспортный</t>
  </si>
  <si>
    <t>https://rnnt.ru/constructions/10032715</t>
  </si>
  <si>
    <t>Технология устройства искусственных дорожных неровностей</t>
  </si>
  <si>
    <t>https://rnnt.ru/technologies/10078621</t>
  </si>
  <si>
    <t>Дорожный инспектор</t>
  </si>
  <si>
    <t>https://rnnt.ru/constructions/10078623</t>
  </si>
  <si>
    <t>Технология применения элементов стационарного электрического освещения с повышенными эксплуатационными характеристиками</t>
  </si>
  <si>
    <t>https://rnnt.ru/technologies/10050573</t>
  </si>
  <si>
    <t>Светильник светодиодный серии «CARAVELLA CROSSING LED»</t>
  </si>
  <si>
    <t>https://rnnt.ru/constructions/10077418</t>
  </si>
  <si>
    <t>Светильник светодиодный серии «CARAVELLA LED»</t>
  </si>
  <si>
    <t>https://rnnt.ru/constructions/10077416</t>
  </si>
  <si>
    <t>Светильник светодиодный серии «CARAVELLA LED G2»</t>
  </si>
  <si>
    <t>https://rnnt.ru/constructions/10077417</t>
  </si>
  <si>
    <t>Светильник светодиодный серии «Cobold»</t>
  </si>
  <si>
    <t>https://rnnt.ru/constructions/10077411</t>
  </si>
  <si>
    <t>Светильник светодиодный серии «CORVETTE CROSSING LED»</t>
  </si>
  <si>
    <t>https://rnnt.ru/constructions/10077421</t>
  </si>
  <si>
    <t>Светильник светодиодный серии «CORVETTE LED»</t>
  </si>
  <si>
    <t>https://rnnt.ru/constructions/10077419</t>
  </si>
  <si>
    <t>Светильник светодиодный серии «CORVETTE LED G2»</t>
  </si>
  <si>
    <t>https://rnnt.ru/constructions/10077420</t>
  </si>
  <si>
    <t>Светильник светодиодный серии «FENIX LED»</t>
  </si>
  <si>
    <t>https://rnnt.ru/constructions/10077426</t>
  </si>
  <si>
    <t>Светильник светодиодный серии «FREGAT CROSSING LED»</t>
  </si>
  <si>
    <t>https://rnnt.ru/constructions/10077424</t>
  </si>
  <si>
    <t>Светильник светодиодный серии «FREGAT LED»</t>
  </si>
  <si>
    <t>https://rnnt.ru/constructions/10077422</t>
  </si>
  <si>
    <t>Светильник светодиодный серии «FREGAT LED G2»</t>
  </si>
  <si>
    <t>https://rnnt.ru/constructions/10077423</t>
  </si>
  <si>
    <t>Светильник светодиодный серии «GALAD»</t>
  </si>
  <si>
    <t>https://rnnt.ru/constructions/10078741</t>
  </si>
  <si>
    <t>Светильник светодиодный серии «HighWay»</t>
  </si>
  <si>
    <t>https://rnnt.ru/constructions/10077404</t>
  </si>
  <si>
    <t>Светильник светодиодный серии «KEDR 2.0»</t>
  </si>
  <si>
    <t>https://rnnt.ru/constructions/10077406</t>
  </si>
  <si>
    <t>Светильник светодиодный серии «KEDR 3.0»</t>
  </si>
  <si>
    <t>https://rnnt.ru/constructions/10077408</t>
  </si>
  <si>
    <t>Светильник светодиодный серии «Levante»</t>
  </si>
  <si>
    <t>https://rnnt.ru/constructions/10076810</t>
  </si>
  <si>
    <t>Светильник светодиодный серии «MAGISTRAL LED»</t>
  </si>
  <si>
    <t>https://rnnt.ru/constructions/10077425</t>
  </si>
  <si>
    <t>Светильник светодиодный серии «Mistral»</t>
  </si>
  <si>
    <t>https://rnnt.ru/constructions/10030593</t>
  </si>
  <si>
    <t>Светильник светодиодный серии «Sapsan»</t>
  </si>
  <si>
    <t>https://rnnt.ru/constructions/10077413</t>
  </si>
  <si>
    <t>Светильник светодиодный серии «Tornado»</t>
  </si>
  <si>
    <t>https://rnnt.ru/constructions/10029764</t>
  </si>
  <si>
    <t>Светильник светодиодный серии «Арктика»</t>
  </si>
  <si>
    <t>https://rnnt.ru/constructions/10071262</t>
  </si>
  <si>
    <t>Светильник светодиодный серии «Восход»</t>
  </si>
  <si>
    <t>https://rnnt.ru/constructions/10071267</t>
  </si>
  <si>
    <t>Светильник светодиодный серии «ДКУ»</t>
  </si>
  <si>
    <t>https://rnnt.ru/constructions/10078739</t>
  </si>
  <si>
    <t>Светильник светодиодный серии «Стрит»</t>
  </si>
  <si>
    <t>https://rnnt.ru/constructions/10076812</t>
  </si>
  <si>
    <t>Светильник светодиодный серии «Трасса»</t>
  </si>
  <si>
    <t>https://rnnt.ru/constructions/10064194</t>
  </si>
  <si>
    <t>Светильник светодиодный серии «ATAMAN»</t>
  </si>
  <si>
    <t>https://rnnt.ru/constructions/10079197</t>
  </si>
  <si>
    <t>Светильник светодиодный серии «TL-AREA»</t>
  </si>
  <si>
    <t>https://rnnt.ru/constructions/10079203</t>
  </si>
  <si>
    <t>Светильник светодиодный серии «TL-PROM»</t>
  </si>
  <si>
    <t>https://rnnt.ru/constructions/10079201</t>
  </si>
  <si>
    <t>Светильник светодиодный серии «TL-STREET»</t>
  </si>
  <si>
    <t>https://rnnt.ru/constructions/10079199</t>
  </si>
  <si>
    <t>Технология устройства автоматизированных систем управления освещением</t>
  </si>
  <si>
    <t>https://rnnt.ru/technologies/10010765</t>
  </si>
  <si>
    <t>https://rnnt.ru/constructions/10018552</t>
  </si>
  <si>
    <t>Технология устройства дорожных водопропускных труб</t>
  </si>
  <si>
    <t>https://rnnt.ru/technologies/10010777</t>
  </si>
  <si>
    <t>Водопропускные трубы производства ООО «Группа ПОЛИПЛАСТИК»</t>
  </si>
  <si>
    <t>https://rnnt.ru/constructions/10031279</t>
  </si>
  <si>
    <t>Технология устройства систем поверхностного дорожного водоотвода</t>
  </si>
  <si>
    <t>https://rnnt.ru/technologies/10032169</t>
  </si>
  <si>
    <t>Водоотводная труба</t>
  </si>
  <si>
    <t>https://rnnt.ru/constructions/10031284</t>
  </si>
  <si>
    <t>Водоотводной лоток</t>
  </si>
  <si>
    <t>https://rnnt.ru/constructions/10032154</t>
  </si>
  <si>
    <t>Водоотводной трап</t>
  </si>
  <si>
    <t>https://rnnt.ru/constructions/10032219</t>
  </si>
  <si>
    <t>Колодец</t>
  </si>
  <si>
    <t>https://rnnt.ru/constructions/10031291</t>
  </si>
  <si>
    <t>Крышка лотковая</t>
  </si>
  <si>
    <t>https://rnnt.ru/constructions/10032262</t>
  </si>
  <si>
    <t>Накопительная и очистительная установка</t>
  </si>
  <si>
    <t>https://rnnt.ru/constructions/10029293</t>
  </si>
  <si>
    <t>Решетка водоприемная</t>
  </si>
  <si>
    <t>https://rnnt.ru/constructions/10032267</t>
  </si>
  <si>
    <t>Технология применения гибких бетонных поверхностных покрытий для защиты и укрепления автомобильных дорог</t>
  </si>
  <si>
    <t>https://rnnt.ru/technologies/10077368</t>
  </si>
  <si>
    <t>Гибкая бетонная плита ПБЗГУ</t>
  </si>
  <si>
    <t>https://rnnt.ru/constructions/10079133</t>
  </si>
  <si>
    <t>Технология проведения георадарного обследования</t>
  </si>
  <si>
    <t>https://rnnt.ru/technologies/10076606</t>
  </si>
  <si>
    <t>Георадар «ОКО-3»</t>
  </si>
  <si>
    <t>https://rnnt.ru/constructions/10076676</t>
  </si>
  <si>
    <t>Технология контроля и обнаружения дефектов гидроизоляционных покрытий</t>
  </si>
  <si>
    <t>https://rnnt.ru/technologies/10076674</t>
  </si>
  <si>
    <t>Дефектоскоп «ИЗОТЕСТ 2.0»</t>
  </si>
  <si>
    <t>https://rnnt.ru/constructions/10076670</t>
  </si>
  <si>
    <t>Технология применения систем мониторинга погодных условий</t>
  </si>
  <si>
    <t>https://rnnt.ru/technologies/10076668</t>
  </si>
  <si>
    <t>Станция дорожная автоматическая метеорологическая ИНЕЙ</t>
  </si>
  <si>
    <t>https://rnnt.ru/constructions/10076660</t>
  </si>
  <si>
    <t>Технология устройства рамных опор на автомобильных дорогах и дорожных сооружениях</t>
  </si>
  <si>
    <t>https://rnnt.ru/technologies/10030207</t>
  </si>
  <si>
    <t>Рамная металлическая опора</t>
  </si>
  <si>
    <t>https://rnnt.ru/constructions/10030202</t>
  </si>
  <si>
    <t>Нормативно-техническая документация</t>
  </si>
  <si>
    <t>СТО 46569656-001-2023 «Фундаменты опор освещения модульные. Технические условия»</t>
  </si>
  <si>
    <t>СТО 77376773-001-2023 «Модификатор асфальтобетона полимерный композиционный «Полидорм». Технические условия»</t>
  </si>
  <si>
    <t>СТО 05029994-001-2016 «Стабилизатор гранулированный (гранулированный в связанном виде) «Хризопро» для щебеночно-мастичных асфальтобетонных смесей. Технические условия»</t>
  </si>
  <si>
    <t>СТО 22346590.001-2024 «Лента стыковочная битумно-полимерная «Свенская». Технические условия»</t>
  </si>
  <si>
    <t>СТО 42110719.002–2021 «Добавка «Чимстон» стабилизирующая и укрепляющая смеси с неорганическими или комплексными вяжущими. Технические условия»</t>
  </si>
  <si>
    <t>СТО 05438250-002-2021 «Модификатор полимерный для щебеночно-мастичных асфальтобетонных смесей «PROpolymer MA-СК Asphalt Additive». Технические условия»</t>
  </si>
  <si>
    <t>СТО 43618673-001-2022 «Добавка модифицирующая для грунтов «ГрунтЦемм». Технические условия»</t>
  </si>
  <si>
    <t>СТО 73088633-002-2024 «Панели акустические прозрачные звукоотражающие. Технические условия»</t>
  </si>
  <si>
    <t>СТО 73088633-001-2024 «Панели акустические отражающе-поглощающие. Технические условия»</t>
  </si>
  <si>
    <t>СТО 44419355-004-2017 «Модификаторы асфальтобетона «Эладорм». Технические условия»</t>
  </si>
  <si>
    <t>СТО 44419355-001-2015 «Материал композиционный «УНИРЕМ» на основе активного резинового порошка. Технические условия»</t>
  </si>
  <si>
    <t>СТО 77310225.001-2023 «Лента стыковочная битумно-полимерная «Брит». Технические условия»</t>
  </si>
  <si>
    <t>Технология устройства слоев дорожной одежды из горячего асфальтобетона по ГОСТ Р 58401.1-2019</t>
  </si>
  <si>
    <t>СТО 23250797.001-2022 «Система гидроизоляционная «АПИКОР ДМ». Технические условия»</t>
  </si>
  <si>
    <t>СТО 77684598-001-2017 «Швы деформационные резинометаллические пролетных строений мостовых сооружений серии «СЕ-М». Технические условия»</t>
  </si>
  <si>
    <t>СТО 26568488-002-2023 «Смеси сухие ремонтные «ПОЛИПЛАСТ РЕМpro (РЕМпро)». Технические условия»</t>
  </si>
  <si>
    <t>СТО 81433175-004-2021 «Система гидроизоляционная «СпецИзол® ДИП» для устройства гидроизоляции стальных и железобетонных плит пролетных строений мостовых сооружений. Технические условия»</t>
  </si>
  <si>
    <t>СТО 06615990-001-2020 «Добавка полимерно-минеральная для укрепления «Гидроизол ХР». Технические условия»</t>
  </si>
  <si>
    <t>СТО 40141638-002-2023 «Покрытие защитное органическое комплексное на основе материалов «ТРИОКОР» для строительных конструкций»</t>
  </si>
  <si>
    <t>СТО 79345251-213-2019 «Модификаторы резиновые комплексные ЛУКОЙЛ РКМ. Технические условия»</t>
  </si>
  <si>
    <t>СТО 15982670-002-2024 «Покрытия лакокрасочные Инелка (INELKA) для защиты от коррозии металлических, бетонных и железобетонных мостовых конструкций. Технические условия»</t>
  </si>
  <si>
    <t>СТО 37483884-002-2017 «Геополотно нетканое для транспортного строительства марки «Дорнит». Технические условия»</t>
  </si>
  <si>
    <t>СТО 10839198.001-2023 «Анкеры химические клеевые «РЕКС®» для крепления элементов обустройства автомобильных дорог. Технические условия»</t>
  </si>
  <si>
    <t>СТО 95141281-001-2021 «Анкеры инъекционные клеевые elementa ERX и EAF-W для крепления элементов дорожного обустройства. Технические условия»</t>
  </si>
  <si>
    <t>СТО 46353620-001-2024 «Материал цементно-полимерно-тканевый гибкий многослойный армированный полимерным фиброволокном «INNO BETON 21» («ИННО БЕТОН 21»). Технические условия»</t>
  </si>
  <si>
    <t>СТО 20148147-007-2023 «Покрытия дорожные мобильные «ИЗОТРАК» тип II. Технические условия»</t>
  </si>
  <si>
    <t>СТО 33871980-002-2023 «Тумбы дорожные упругопластические. Технические условия»</t>
  </si>
  <si>
    <t>СТО 33871980-004-2023 «Сепараторы (делиниаторы) дорожные из переработанной резины. Технические условия»</t>
  </si>
  <si>
    <t>ПНСТ 948-2024 «Дороги автомобильные общего пользования. Составы пропиточные. Общие технические условия»</t>
  </si>
  <si>
    <t>Смесь сухая ремонтная «MasterEmaco»</t>
  </si>
  <si>
    <t>https://rnnt.ru/materials/10012678</t>
  </si>
  <si>
    <t>Ссылка в РННТ</t>
  </si>
  <si>
    <t>Ссылка в РННТ 
(при наличии)</t>
  </si>
  <si>
    <t>СТО 44156022.001-2024 «Добавка укрепляющая MASTERROAD (МАСТЕРРОАД). Технические условия»</t>
  </si>
  <si>
    <t>СТО 79345251-387-2025 «Смеси асфальтобетонные вибролитые и вибролитой асфальтобетон. Технические условия»</t>
  </si>
  <si>
    <t>СТО 27836206-001-2023 «Присадки битумные адгезионные «Адгезол». Технические условия»</t>
  </si>
  <si>
    <t>СТО 42110719.003–2022 «Смягчитель резания ЧИМСТОН-1» для фрез и ресайклеров. Технические условия»</t>
  </si>
  <si>
    <t>СТО 42234924-001-2025 «Модификатор асфальтобетона «ДорАрм». Технические условия»</t>
  </si>
  <si>
    <t>СТО 47612733-001-2023 «Канал композитный дренажный. Технические условия»</t>
  </si>
  <si>
    <t>Светильник светодиодный серии «Sibilux.Road»</t>
  </si>
  <si>
    <t>Светильник светодиодный серии «Sibilux.Street»</t>
  </si>
  <si>
    <t>https://rnnt.ru/constructions/10079734</t>
  </si>
  <si>
    <t>https://rnnt.ru/constructions/10079732</t>
  </si>
  <si>
    <t>Смесь сухая ремонтная «АРБ-10Ф»</t>
  </si>
  <si>
    <t>Смесь сухая ремонтная «Mapefill»</t>
  </si>
  <si>
    <t xml:space="preserve">	Смесь сухая ремонтная «Mapegrout Hi-Flow»</t>
  </si>
  <si>
    <t xml:space="preserve">	Смесь сухая ремонтная «Mapegrout Thixotropic»</t>
  </si>
  <si>
    <t>https://rnnt.ru/materials/10079845</t>
  </si>
  <si>
    <t>https://rnnt.ru/materials/10079843</t>
  </si>
  <si>
    <t>https://rnnt.ru/materials/10079841</t>
  </si>
  <si>
    <t>https://rnnt.ru/materials/10079839</t>
  </si>
  <si>
    <t>Технология устройства дорожных ограждений</t>
  </si>
  <si>
    <t>Блоки железобетонные производства ООО «Штарком»</t>
  </si>
  <si>
    <t>Боковые ограждения производства ОАО «Завод Продмаш»</t>
  </si>
  <si>
    <t>Боковые ограждения производства ООО «Доркомплект-Явир»</t>
  </si>
  <si>
    <t>Боковые ограждения производства ООО «ПКФ «Иристон»</t>
  </si>
  <si>
    <t xml:space="preserve">	Боковые ограждения производства ООО «Трансбарьер»</t>
  </si>
  <si>
    <t>Защитные ограждения производства АО «ТОЧИНВЕСТ»</t>
  </si>
  <si>
    <t>Защитные ограждения производства ООО «ОКСО»</t>
  </si>
  <si>
    <t>Защитные ограждения производства ООО «ПГМ-Городское Пространство»</t>
  </si>
  <si>
    <t>Пешеходные ограждения производства АО «ТОЧИНВЕСТ»</t>
  </si>
  <si>
    <t>Пешеходные ограждения производства ООО «ОКСО»</t>
  </si>
  <si>
    <t>Пешеходные ограждения производства ООО «ПГМ-Городское Пространство»</t>
  </si>
  <si>
    <t>Фронтальные ограждения производства АО «ТОЧИНВЕСТ»</t>
  </si>
  <si>
    <t>Фронтальные ограждения производства ОАО «Завод Продмаш»</t>
  </si>
  <si>
    <t>https://rnnt.ru/constructions/10079543</t>
  </si>
  <si>
    <t>https://rnnt.ru/constructions/10079376</t>
  </si>
  <si>
    <t>https://rnnt.ru/constructions/10079374</t>
  </si>
  <si>
    <t>https://rnnt.ru/constructions/10079378</t>
  </si>
  <si>
    <t>https://rnnt.ru/constructions/10079368</t>
  </si>
  <si>
    <t>https://rnnt.ru/constructions/10079366</t>
  </si>
  <si>
    <t>https://rnnt.ru/constructions/10076627</t>
  </si>
  <si>
    <t>https://rnnt.ru/constructions/10078619</t>
  </si>
  <si>
    <t>https://rnnt.ru/constructions/10079370</t>
  </si>
  <si>
    <t>https://rnnt.ru/constructions/10076625</t>
  </si>
  <si>
    <t>СТО 44884945-007-2022 «Ограждения удерживающие боковые деформируемые, барьерные, относящиеся к классу мостовых 21МО и 21МД. Технические условия»</t>
  </si>
  <si>
    <t>СТО 44884945-023-2023 «Ограждения дорожные боковые деформируемые барьерные мостовой группы. Технические условия»</t>
  </si>
  <si>
    <t>https://rnnt.ru/constructions/10078314</t>
  </si>
  <si>
    <t>https://rnnt.ru/constructions/10076629</t>
  </si>
  <si>
    <t>https://rnnt.ru/constructions/10076631</t>
  </si>
  <si>
    <t>https://rnnt.ru/constructions/10076623</t>
  </si>
  <si>
    <t>СТО 03910056-001-2024 «Ограждения дорожные удерживающие боковые барьерного типа для автомобилей. Технические условия»</t>
  </si>
  <si>
    <t>СТО 10690827-003-2015 «Ограждения дорожные удерживающие боковые деформируемые, барьерного типа. Технические условия»</t>
  </si>
  <si>
    <t>СТО 10690827-001-2015 «Ограждения дорожные удерживающие боковые деформируемые, тросового типа. Технические условия»</t>
  </si>
  <si>
    <t>СТО 10690827-005-2015 «Ограждения удерживающие боковые барьерного типа для автомобилей с применением секции балки из «С-образного» профиля. Технические условия»</t>
  </si>
  <si>
    <t>СТО 33871980-003-2023 «Устройства дорожные наборные из переработанной резины ограждающие, направляющие. Технические условия»</t>
  </si>
  <si>
    <t>СТО 30978849.0007-2023 «Георешетка пластмассовая экструдированная полимерная триаксиальная (гексагональная) с треугольной ячейкой марки «СТАБАРМ». Технические условия»</t>
  </si>
  <si>
    <t>Стабилизирующая добавка «НАНОБИТ-СД»</t>
  </si>
  <si>
    <t>https://rnnt.ru/materials/10012798</t>
  </si>
  <si>
    <t>Геотекстиль марки «ГЕОСПАН»</t>
  </si>
  <si>
    <t>https://rnnt.ru/materials/10078556</t>
  </si>
  <si>
    <t>Мат бетонный гибкий УГЗБМ-С</t>
  </si>
  <si>
    <t>https://rnnt.ru/constructions/10007138</t>
  </si>
  <si>
    <t>ООО «СтабДорСтрой»</t>
  </si>
  <si>
    <t>ООО «НПО «СпецПолимер»</t>
  </si>
  <si>
    <t>ООО «Базис-Терра»</t>
  </si>
  <si>
    <t>ООО «НПП «ЗИПо»</t>
  </si>
  <si>
    <t xml:space="preserve"> ООО «ДорАрм»</t>
  </si>
  <si>
    <t>ООО «КОЛТЕК-спецреагенты»</t>
  </si>
  <si>
    <t>Наименование соответствующего материала</t>
  </si>
  <si>
    <t>Организация</t>
  </si>
  <si>
    <t>ООО «НПО «ДорТех»</t>
  </si>
  <si>
    <t xml:space="preserve"> АО «Оренбургские минералы»</t>
  </si>
  <si>
    <t>Срок согласования (действия)</t>
  </si>
  <si>
    <t>ООО «ЛЛК-Интернешнл»</t>
  </si>
  <si>
    <t>ООО Предприятие «ПИК»</t>
  </si>
  <si>
    <t>ООО «НПФ «Дорожный элемент»</t>
  </si>
  <si>
    <t>ООО «НПП БелПолимер»</t>
  </si>
  <si>
    <t>ООО «ОЗМК»</t>
  </si>
  <si>
    <t>ООО «НПП «РусХимСинтез»</t>
  </si>
  <si>
    <t>ООО «ТК РИМИНВЕСТ»</t>
  </si>
  <si>
    <t>АО «Завод Тюменьремдормаш»</t>
  </si>
  <si>
    <t>ООО «СнабСтрой»</t>
  </si>
  <si>
    <t>ООО «НПО СТАБАРМ»</t>
  </si>
  <si>
    <t>ООО «Инелка»</t>
  </si>
  <si>
    <t>ООО «Парк РФМ»</t>
  </si>
  <si>
    <t>ООО «ИННО БЕТОН 21»</t>
  </si>
  <si>
    <t>ООО «ИЗОКОН РУС»</t>
  </si>
  <si>
    <t>АО «Точинвест»</t>
  </si>
  <si>
    <t>ООО «Простая механика»</t>
  </si>
  <si>
    <t>ООО «НТС»</t>
  </si>
  <si>
    <t>ООО «НТЦ «КровТрейд»</t>
  </si>
  <si>
    <t>ООО «НТТ»</t>
  </si>
  <si>
    <t>ООО «СПС»</t>
  </si>
  <si>
    <t>ООО «Глорус»</t>
  </si>
  <si>
    <t>ООО «ОЗ-Коутингс»</t>
  </si>
  <si>
    <t>ООО «НОВА-БРИТ»</t>
  </si>
  <si>
    <t>ООО «Хюскер»</t>
  </si>
  <si>
    <t>АО «Препрег-СКМ»</t>
  </si>
  <si>
    <t>ООО «Гекс Полимер»</t>
  </si>
  <si>
    <t>ООО ПТК «Транском»</t>
  </si>
  <si>
    <t>ООО «Экспансион Джойнтс»</t>
  </si>
  <si>
    <t>ООО «Полипласт-Юг»</t>
  </si>
  <si>
    <t>ООО «Прогрессивные Полимеры»</t>
  </si>
  <si>
    <t>ООО «Векторуббер»</t>
  </si>
  <si>
    <t>ООО «Технопласт»</t>
  </si>
  <si>
    <t>ООО «ГидроИзолГрупп»</t>
  </si>
  <si>
    <t>СТО 18438458-002-2014 «Материал геотекстильный рулонный строительного назначения Стабиленка (Stabilenka®). Технические условия</t>
  </si>
  <si>
    <t>СТО 44884945-021-2023 «Ограждения дорожные боковые деформируемые барьерного типа. Технические условия</t>
  </si>
  <si>
    <t>СТО 44884945-019-2020 «Ограждения дорожные удерживающие боковые барьерного типа мостовой группы. Технические условия</t>
  </si>
  <si>
    <t>СТО 27836206-007-2025 «Состав пропиточный «ДОРСАН». Технические условия</t>
  </si>
  <si>
    <t>СТО 15990876-001-2024 «Добавка адгезионная для битумных вяжущих «АФТ». Технические условия»</t>
  </si>
  <si>
    <t>СТО 82209356.001-2024 «Материалы композиционные, приготовленные с использованием метода холодного ресайклинга. Технические условия»</t>
  </si>
  <si>
    <t>СТО 81433175-002-2025 «Покрытия лакокрасочные СпецПротект® для защиты от коррозии металлических, бетонных и железобетонных конструкций в транспортном строительстве. Технические условия»</t>
  </si>
  <si>
    <t>СТО 61664530-013-2025 «Система внешнего армирования FibARM TM для ремонта (восстановления) или усиления элементов мостовых сооружений. Ленты, жгуты анкерные, сетки. Технические условия»</t>
  </si>
  <si>
    <t>СТО 10690827-016-2022 «Панели акустические (звукоотражающие, отражающе-поглощающие и прозрачные). Технические условия»</t>
  </si>
  <si>
    <t>СТО 73339692-001-2024 «Колодцы из полимерных материалов NAWELL. Технические условия»</t>
  </si>
  <si>
    <t>СТО 44884945-022-2023 «Ограждения дорожные боковые деформируемые барьерного типа с применением стоек из гнутого профиля. Технические условия»</t>
  </si>
  <si>
    <t>СТО 99675234.001-2020 «Трубы и детали трубопроводов водопропускные «НТТ ДОР» из реактопластов, армированных стекловолокном. Технические условия»</t>
  </si>
  <si>
    <t>СТО 27836206-003-2023 «Пропиточный состав «Дорсан-2». Технические условия»</t>
  </si>
  <si>
    <t>СТО 25209126-002-2020 «Модификатор асфальтобетона комплексный дисперсноармирующий полимерный гранулированный «Руббермастик»®. Технические условия»</t>
  </si>
  <si>
    <t>СТО 70846276-002-2022 «Модификатор асфальтобетона комплексный «КОЛТЕК»® (КМА КОЛТЕК). Технические условия»</t>
  </si>
  <si>
    <t>ГОСТ Р 58401.1-2019 «Дороги автомобильные общего пользования. Смеси асфальтобетонные дорожные и асфальтобетон. Система объемно-функционального проектирования. Технические требования»</t>
  </si>
  <si>
    <t>ГОСТ Р 58406.2-2020 «Дороги автомобильные общего пользования. Смеси горячие асфальтобетонные и асфальтобетон. Технические условия»</t>
  </si>
  <si>
    <t>ГОСТ Р 58401.2-2019 «Дороги автомобильные общего пользования. Смеси асфальтобетонные дорожные и асфальтобетон щебеночно-мастичные. Система объемно-функционального проектирования. Технические требования»</t>
  </si>
  <si>
    <t>ГОСТ Р 58406.1-2020 «Дороги автомобильные общего пользования. Смеси щебеночно-мастичные асфальтобетонные и асфальтобетон. Технические условия»</t>
  </si>
  <si>
    <t>ГОСТ Р 70396-2022 «Дороги автомобильные общего пользования. Смеси теплые асфальтобетонные и асфальтобетон. Общие технические условия»</t>
  </si>
  <si>
    <t>ГОСТ Р 70397-2022 «Дороги автомобильные общего пользования. Смеси теплые щебеночно-мастичные асфальтобетонные и асфальтобетон. Общие технические условия»</t>
  </si>
  <si>
    <t>ГОСТ Р 54401-2020 «Дороги автомобильные общего пользования. Смеси литые асфальтобетонные дорожные горячие и асфальтобетон литой дорожный. Технические условия»</t>
  </si>
  <si>
    <t>ГОСТ Р 59300-2021 «Дороги автомобильные общего пользования. Смеси бетонные для устройства слоев оснований и покрытий. Технические условия» и ГОСТ Р 70362-2022 «Дороги автомобильные общего пользования. Бетоны для устройства слоев оснований и покрытий. Технические условия»</t>
  </si>
  <si>
    <t>https://rnnt.ru/documents/10079817</t>
  </si>
  <si>
    <t>https://rnnt.ru/documents/10079772</t>
  </si>
  <si>
    <t>https://rnnt.ru/documents/10079773</t>
  </si>
  <si>
    <t>https://rnnt.ru/documents/10079774</t>
  </si>
  <si>
    <t>https://rnnt.ru/documents/10079694</t>
  </si>
  <si>
    <t>https://rnnt.ru/documents/10078365</t>
  </si>
  <si>
    <t>https://rnnt.ru/documents/10029980</t>
  </si>
  <si>
    <t>https://rnnt.ru/documents/10012437</t>
  </si>
  <si>
    <t>https://rnnt.ru/documents/10079673</t>
  </si>
  <si>
    <t>https://rnnt.ru/documents/10010910</t>
  </si>
  <si>
    <t>СТО 30978849.0012-2016 «Георешетки полимерные марок «СТАБАРМ СД» и «СТАБАРМ СО». Технические условия»</t>
  </si>
  <si>
    <t>https://rnnt.ru/documents/10029789</t>
  </si>
  <si>
    <t>https://rnnt.ru/documents/10031309</t>
  </si>
  <si>
    <t>https://rnnt.ru/documents/10079750</t>
  </si>
  <si>
    <t>https://rnnt.ru/documents/10079695</t>
  </si>
  <si>
    <t>https://rnnt.ru/documents/10013759</t>
  </si>
  <si>
    <t>https://rnnt.ru/documents/10079618</t>
  </si>
  <si>
    <t>https://rnnt.ru/documents/10079301</t>
  </si>
  <si>
    <t>https://rnnt.ru/documents/6306230</t>
  </si>
  <si>
    <t>СТО 62035492.018-2024 «Смеси сухие строительные на цементном вяжущем «КТтрон»®. Технические условия»</t>
  </si>
  <si>
    <t>https://rnnt.ru/documents/10076499</t>
  </si>
  <si>
    <t>https://rnnt.ru/documents/10079300</t>
  </si>
  <si>
    <t>https://rnnt.ru/documents/10064663</t>
  </si>
  <si>
    <t>https://rnnt.ru/documents/10012419</t>
  </si>
  <si>
    <t>https://rnnt.ru/documents/10079299</t>
  </si>
  <si>
    <t>https://rnnt.ru/documents/10051834</t>
  </si>
  <si>
    <t>https://rnnt.ru/documents/10010869</t>
  </si>
  <si>
    <t>https://rnnt.ru/documents/10078331</t>
  </si>
  <si>
    <t>https://rnnt.ru/documents/10008298</t>
  </si>
  <si>
    <t>https://rnnt.ru/documents/10030812</t>
  </si>
  <si>
    <t>https://rnnt.ru/documents/10008293</t>
  </si>
  <si>
    <t>https://rnnt.ru/documents/10076594</t>
  </si>
  <si>
    <t>https://rnnt.ru/documents/4511769</t>
  </si>
  <si>
    <t>https://rnnt.ru/documents/10079749</t>
  </si>
  <si>
    <t>https://rnnt.ru/documents/10071249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</si>
  <si>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</si>
  <si>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</si>
  <si>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</si>
  <si>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</si>
  <si>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</si>
  <si>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</si>
  <si>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</si>
  <si>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</si>
  <si>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</si>
  <si>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</si>
  <si>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</si>
  <si>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</si>
  <si>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</si>
  <si>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5.1</t>
  </si>
  <si>
    <t>5.2</t>
  </si>
  <si>
    <t>5.3</t>
  </si>
  <si>
    <t>6.1</t>
  </si>
  <si>
    <t>7.1</t>
  </si>
  <si>
    <t>8.1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</si>
  <si>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</si>
  <si>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</si>
  <si>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</si>
  <si>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</si>
  <si>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</si>
  <si>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</si>
  <si>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</si>
  <si>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</si>
  <si>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</si>
  <si>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12.1</t>
  </si>
  <si>
    <t>12.2</t>
  </si>
  <si>
    <t>12.3</t>
  </si>
  <si>
    <t>12.4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</si>
  <si>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</si>
  <si>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</si>
  <si>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</si>
  <si>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</si>
  <si>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</si>
  <si>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</si>
  <si>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</si>
  <si>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</si>
  <si>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</si>
  <si>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18.1</t>
  </si>
  <si>
    <t>18.2</t>
  </si>
  <si>
    <t>18.3</t>
  </si>
  <si>
    <t>18.4</t>
  </si>
  <si>
    <t>18.5</t>
  </si>
  <si>
    <t>18.6</t>
  </si>
  <si>
    <t>18.7</t>
  </si>
  <si>
    <t>18.8</t>
  </si>
  <si>
    <t>23.1</t>
  </si>
  <si>
    <t>24.1</t>
  </si>
  <si>
    <t>25.1</t>
  </si>
  <si>
    <t>26.1</t>
  </si>
  <si>
    <t>28.1</t>
  </si>
  <si>
    <t>29.1</t>
  </si>
  <si>
    <t>29.2</t>
  </si>
  <si>
    <t>33.1</t>
  </si>
  <si>
    <t>34.1</t>
  </si>
  <si>
    <t>11.1</t>
  </si>
  <si>
    <t>11.2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</si>
  <si>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</si>
  <si>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</si>
  <si>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</si>
  <si>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</si>
  <si>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</si>
  <si>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</si>
  <si>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</si>
  <si>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</si>
  <si>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</si>
  <si>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</si>
  <si>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</si>
  <si>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</si>
  <si>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</si>
  <si>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</si>
  <si>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</si>
  <si>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</si>
  <si>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</si>
  <si>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</si>
  <si>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</si>
  <si>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</si>
  <si>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</si>
  <si>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</si>
  <si>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</si>
  <si>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</si>
  <si>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</si>
  <si>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</si>
  <si>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</si>
  <si>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</si>
  <si>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16.1</t>
  </si>
  <si>
    <t>16.2</t>
  </si>
  <si>
    <t>16.3</t>
  </si>
  <si>
    <t>16.4</t>
  </si>
  <si>
    <t>16.5</t>
  </si>
  <si>
    <t>17.1</t>
  </si>
  <si>
    <t>17.2</t>
  </si>
  <si>
    <t>17.3</t>
  </si>
  <si>
    <t>17.4</t>
  </si>
  <si>
    <t>20.1</t>
  </si>
  <si>
    <t>21.1</t>
  </si>
  <si>
    <t>22.1</t>
  </si>
  <si>
    <t>27.1</t>
  </si>
  <si>
    <t>30.1</t>
  </si>
  <si>
    <t>31.1</t>
  </si>
  <si>
    <t>32.1</t>
  </si>
  <si>
    <t>Технология устройства слоев покрытий и оснований дорожной одежды с применением укрепленных и стабилизированных грунтов по ГОСТ Р 70452-2022 и обработанных органическими и неорганическими вяжущими ЩГПС по ГОСТ Р 70454-2022, ГОСТ Р 70455-2022</t>
  </si>
  <si>
    <t xml:space="preserve">Технология повышения прочностных и эксплуатационных характеристик укрепленных грунтов и обработанных органическими и неорганическими вяжущими ЩГПС при устройстве конструктивных слоев дорожной одежды </t>
  </si>
  <si>
    <t xml:space="preserve">Технология повышения водно-физических характеристик стабилизированных грунтов при устройстве конструктивных слоев дорожной одежды </t>
  </si>
  <si>
    <t>https://rnnt.ru/technologies/10079934</t>
  </si>
  <si>
    <t>ГОСТ Р 70452-2022 «Дороги автомобильные общего пользования. Грунты стабилизированные и укрепленные неорганическими вяжущими. Общие технические условия»
ГОСТ Р 70454-2022 «Дороги автомобильные общего пользования. Смеси щебеночно-гравийно-песчаные, обработанные органическими вяжущими. Общие технические условия»
ГОСТ Р 70455-2022 «Дороги автомобильные общего пользования. Смеси щебеночно-гравийно-песчаные, обработанные неорганическими вяжущими. Общие технические условия»</t>
  </si>
  <si>
    <t>https://rnnt.ru/technologies/10079936</t>
  </si>
  <si>
    <t>4.1</t>
  </si>
  <si>
    <t>4.2</t>
  </si>
  <si>
    <t>4.3</t>
  </si>
  <si>
    <t>4.4</t>
  </si>
  <si>
    <t>4.5</t>
  </si>
  <si>
    <t xml:space="preserve">Укрепленный грунт марки М
Обработанные органическим вяжущим ЩГПС
Обработанные неорганическим вяжущим ЩГПС марок М, F
</t>
  </si>
  <si>
    <t>https://rnnt.ru/materials/10078104
https://rnnt.ru/materials/10078678</t>
  </si>
  <si>
    <t>https://rnnt.ru/materials/10079938,
https://rnnt.ru/materials/10079966,
https://rnnt.ru/materials/10079968,
https://rnnt.ru/materials/10079996</t>
  </si>
  <si>
    <t>19.1</t>
  </si>
  <si>
    <t>21.2</t>
  </si>
  <si>
    <t>21.3</t>
  </si>
  <si>
    <t>21.4</t>
  </si>
  <si>
    <t>21.5</t>
  </si>
  <si>
    <t>23.2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</si>
  <si>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</si>
  <si>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</si>
  <si>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</si>
  <si>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</si>
  <si>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</si>
  <si>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</si>
  <si>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</si>
  <si>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</si>
  <si>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</si>
  <si>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</si>
  <si>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</si>
  <si>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</si>
  <si>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</si>
  <si>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</si>
  <si>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</si>
  <si>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</si>
  <si>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</si>
  <si>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</si>
  <si>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</si>
  <si>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</si>
  <si>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</si>
  <si>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</si>
  <si>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</si>
  <si>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</si>
  <si>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</si>
  <si>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</si>
  <si>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</si>
  <si>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</si>
  <si>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</si>
  <si>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</si>
  <si>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28.2</t>
  </si>
  <si>
    <t>28.3</t>
  </si>
  <si>
    <t>28.4</t>
  </si>
  <si>
    <t>28.5</t>
  </si>
  <si>
    <t>28.6</t>
  </si>
  <si>
    <t>28.7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</si>
  <si>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</si>
  <si>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</si>
  <si>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</si>
  <si>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</si>
  <si>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</si>
  <si>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</si>
  <si>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</si>
  <si>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</si>
  <si>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</si>
  <si>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</si>
  <si>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</si>
  <si>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</si>
  <si>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https://rnnt.ru/materials/10077086
https://rnnt.ru/materials/10077150</t>
  </si>
  <si>
    <t>Автоматизированная система управления наружным освещением «КУЛОНpro»</t>
  </si>
  <si>
    <t>Смеси ОМС,
Смеси АГБС</t>
  </si>
  <si>
    <t>ГОСТ Р 70197.1-2022 «Дороги автомобильные общего пользования. Смеси органоминеральные холодные с использованием вторичного асфальтобетона. Общие технические условия»</t>
  </si>
  <si>
    <t xml:space="preserve">Перечень приоритетных технологий </t>
  </si>
  <si>
    <t>Приложение</t>
  </si>
  <si>
    <t>СТО 44884945-006-2022  «Ограждения удерживающие боковые деформируемые, барьерные, относящиеся к классу дорожных 21ДО и 21ДД. Технические условия»</t>
  </si>
  <si>
    <t>СТО 79345251-219-2025 «Битумы нефтяные дорожные улучшенные ЛУКОЙЛ МВНБ-Р. Технические условия»</t>
  </si>
  <si>
    <t>Инновационные технологии</t>
  </si>
  <si>
    <t>Новые технологии</t>
  </si>
  <si>
    <t>Наилучшие технологии</t>
  </si>
  <si>
    <t>УТВЕРЖДЕН
распоряжением Росавтодора
от______________№_______</t>
  </si>
  <si>
    <t>https://rnnt.ru/materials/10079638</t>
  </si>
  <si>
    <t>Стабилизирующая добавка «Стилобит PRO»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</si>
</sst>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rnnt.ru/documents/10079750" TargetMode="External"/><Relationship Id="rId18" Type="http://schemas.openxmlformats.org/officeDocument/2006/relationships/hyperlink" Target="https://rnnt.ru/documents/10076499" TargetMode="External"/><Relationship Id="rId26" Type="http://schemas.openxmlformats.org/officeDocument/2006/relationships/hyperlink" Target="https://rnnt.ru/documents/10008298" TargetMode="External"/><Relationship Id="rId3" Type="http://schemas.openxmlformats.org/officeDocument/2006/relationships/hyperlink" Target="https://rnnt.ru/documents/10079773" TargetMode="External"/><Relationship Id="rId21" Type="http://schemas.openxmlformats.org/officeDocument/2006/relationships/hyperlink" Target="https://rnnt.ru/documents/10012419" TargetMode="External"/><Relationship Id="rId34" Type="http://schemas.openxmlformats.org/officeDocument/2006/relationships/hyperlink" Target="https://rnnt.ru/constructions/10076623" TargetMode="External"/><Relationship Id="rId7" Type="http://schemas.openxmlformats.org/officeDocument/2006/relationships/hyperlink" Target="https://rnnt.ru/documents/10029980" TargetMode="External"/><Relationship Id="rId12" Type="http://schemas.openxmlformats.org/officeDocument/2006/relationships/hyperlink" Target="https://rnnt.ru/documents/10031309" TargetMode="External"/><Relationship Id="rId17" Type="http://schemas.openxmlformats.org/officeDocument/2006/relationships/hyperlink" Target="https://rnnt.ru/documents/6306230" TargetMode="External"/><Relationship Id="rId25" Type="http://schemas.openxmlformats.org/officeDocument/2006/relationships/hyperlink" Target="https://rnnt.ru/documents/10078331" TargetMode="External"/><Relationship Id="rId33" Type="http://schemas.openxmlformats.org/officeDocument/2006/relationships/hyperlink" Target="https://rnnt.ru/documents/10079618" TargetMode="External"/><Relationship Id="rId2" Type="http://schemas.openxmlformats.org/officeDocument/2006/relationships/hyperlink" Target="https://rnnt.ru/documents/10079772" TargetMode="External"/><Relationship Id="rId16" Type="http://schemas.openxmlformats.org/officeDocument/2006/relationships/hyperlink" Target="https://rnnt.ru/documents/10079301" TargetMode="External"/><Relationship Id="rId20" Type="http://schemas.openxmlformats.org/officeDocument/2006/relationships/hyperlink" Target="https://rnnt.ru/documents/10064663" TargetMode="External"/><Relationship Id="rId29" Type="http://schemas.openxmlformats.org/officeDocument/2006/relationships/hyperlink" Target="https://rnnt.ru/documents/10076594" TargetMode="External"/><Relationship Id="rId1" Type="http://schemas.openxmlformats.org/officeDocument/2006/relationships/hyperlink" Target="https://rnnt.ru/documents/10079817" TargetMode="External"/><Relationship Id="rId6" Type="http://schemas.openxmlformats.org/officeDocument/2006/relationships/hyperlink" Target="https://rnnt.ru/documents/10078365" TargetMode="External"/><Relationship Id="rId11" Type="http://schemas.openxmlformats.org/officeDocument/2006/relationships/hyperlink" Target="https://rnnt.ru/documents/10029789" TargetMode="External"/><Relationship Id="rId24" Type="http://schemas.openxmlformats.org/officeDocument/2006/relationships/hyperlink" Target="https://rnnt.ru/documents/10010869" TargetMode="External"/><Relationship Id="rId32" Type="http://schemas.openxmlformats.org/officeDocument/2006/relationships/hyperlink" Target="https://rnnt.ru/documents/10071249" TargetMode="External"/><Relationship Id="rId5" Type="http://schemas.openxmlformats.org/officeDocument/2006/relationships/hyperlink" Target="https://rnnt.ru/documents/10079694" TargetMode="External"/><Relationship Id="rId15" Type="http://schemas.openxmlformats.org/officeDocument/2006/relationships/hyperlink" Target="https://rnnt.ru/documents/10013759" TargetMode="External"/><Relationship Id="rId23" Type="http://schemas.openxmlformats.org/officeDocument/2006/relationships/hyperlink" Target="https://rnnt.ru/documents/10051834" TargetMode="External"/><Relationship Id="rId28" Type="http://schemas.openxmlformats.org/officeDocument/2006/relationships/hyperlink" Target="https://rnnt.ru/documents/10008293" TargetMode="External"/><Relationship Id="rId10" Type="http://schemas.openxmlformats.org/officeDocument/2006/relationships/hyperlink" Target="https://rnnt.ru/documents/10010910" TargetMode="External"/><Relationship Id="rId19" Type="http://schemas.openxmlformats.org/officeDocument/2006/relationships/hyperlink" Target="https://rnnt.ru/documents/10079300" TargetMode="External"/><Relationship Id="rId31" Type="http://schemas.openxmlformats.org/officeDocument/2006/relationships/hyperlink" Target="https://rnnt.ru/documents/10079749" TargetMode="External"/><Relationship Id="rId4" Type="http://schemas.openxmlformats.org/officeDocument/2006/relationships/hyperlink" Target="https://rnnt.ru/documents/10079774" TargetMode="External"/><Relationship Id="rId9" Type="http://schemas.openxmlformats.org/officeDocument/2006/relationships/hyperlink" Target="https://rnnt.ru/documents/10079673" TargetMode="External"/><Relationship Id="rId14" Type="http://schemas.openxmlformats.org/officeDocument/2006/relationships/hyperlink" Target="https://rnnt.ru/documents/10079695" TargetMode="External"/><Relationship Id="rId22" Type="http://schemas.openxmlformats.org/officeDocument/2006/relationships/hyperlink" Target="https://rnnt.ru/documents/10079299" TargetMode="External"/><Relationship Id="rId27" Type="http://schemas.openxmlformats.org/officeDocument/2006/relationships/hyperlink" Target="https://rnnt.ru/documents/10030812" TargetMode="External"/><Relationship Id="rId30" Type="http://schemas.openxmlformats.org/officeDocument/2006/relationships/hyperlink" Target="https://rnnt.ru/documents/4511769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rnnt.ru/documents/1001243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rnnt.ru/materials/10076519" TargetMode="External"/><Relationship Id="rId299" Type="http://schemas.openxmlformats.org/officeDocument/2006/relationships/hyperlink" Target="https://rnnt.ru/constructions/10078619" TargetMode="External"/><Relationship Id="rId21" Type="http://schemas.openxmlformats.org/officeDocument/2006/relationships/hyperlink" Target="https://rnnt.ru/materials/10073097" TargetMode="External"/><Relationship Id="rId63" Type="http://schemas.openxmlformats.org/officeDocument/2006/relationships/hyperlink" Target="https://rnnt.ru/constructions/10077404" TargetMode="External"/><Relationship Id="rId159" Type="http://schemas.openxmlformats.org/officeDocument/2006/relationships/hyperlink" Target="https://rnnt.ru/technologies/10077467" TargetMode="External"/><Relationship Id="rId170" Type="http://schemas.openxmlformats.org/officeDocument/2006/relationships/hyperlink" Target="https://rnnt.ru/technologies/10077467" TargetMode="External"/><Relationship Id="rId226" Type="http://schemas.openxmlformats.org/officeDocument/2006/relationships/hyperlink" Target="https://rnnt.ru/technologies/10076736" TargetMode="External"/><Relationship Id="rId268" Type="http://schemas.openxmlformats.org/officeDocument/2006/relationships/hyperlink" Target="https://rnnt.ru/constructions/10079358" TargetMode="External"/><Relationship Id="rId32" Type="http://schemas.openxmlformats.org/officeDocument/2006/relationships/hyperlink" Target="https://rnnt.ru/materials/10012700" TargetMode="External"/><Relationship Id="rId74" Type="http://schemas.openxmlformats.org/officeDocument/2006/relationships/hyperlink" Target="https://rnnt.ru/materials/10076640" TargetMode="External"/><Relationship Id="rId128" Type="http://schemas.openxmlformats.org/officeDocument/2006/relationships/hyperlink" Target="https://rnnt.ru/technologies/10010707" TargetMode="External"/><Relationship Id="rId5" Type="http://schemas.openxmlformats.org/officeDocument/2006/relationships/hyperlink" Target="https://rnnt.ru/technologies/10010777" TargetMode="External"/><Relationship Id="rId181" Type="http://schemas.openxmlformats.org/officeDocument/2006/relationships/hyperlink" Target="https://rnnt.ru/technologies/10078621" TargetMode="External"/><Relationship Id="rId237" Type="http://schemas.openxmlformats.org/officeDocument/2006/relationships/hyperlink" Target="https://rnnt.ru/materials/10050709" TargetMode="External"/><Relationship Id="rId279" Type="http://schemas.openxmlformats.org/officeDocument/2006/relationships/hyperlink" Target="https://rnnt.ru/constructions/10031284" TargetMode="External"/><Relationship Id="rId43" Type="http://schemas.openxmlformats.org/officeDocument/2006/relationships/hyperlink" Target="https://rnnt.ru/materials/10012751" TargetMode="External"/><Relationship Id="rId139" Type="http://schemas.openxmlformats.org/officeDocument/2006/relationships/hyperlink" Target="https://rnnt.ru/technologies/10010738" TargetMode="External"/><Relationship Id="rId290" Type="http://schemas.openxmlformats.org/officeDocument/2006/relationships/hyperlink" Target="https://rnnt.ru/constructions/10079370" TargetMode="External"/><Relationship Id="rId85" Type="http://schemas.openxmlformats.org/officeDocument/2006/relationships/hyperlink" Target="https://rnnt.ru/materials/10078570" TargetMode="External"/><Relationship Id="rId150" Type="http://schemas.openxmlformats.org/officeDocument/2006/relationships/hyperlink" Target="https://rnnt.ru/technologies/10077465" TargetMode="External"/><Relationship Id="rId192" Type="http://schemas.openxmlformats.org/officeDocument/2006/relationships/hyperlink" Target="https://rnnt.ru/technologies/10050573" TargetMode="External"/><Relationship Id="rId206" Type="http://schemas.openxmlformats.org/officeDocument/2006/relationships/hyperlink" Target="https://rnnt.ru/technologies/10050573" TargetMode="External"/><Relationship Id="rId248" Type="http://schemas.openxmlformats.org/officeDocument/2006/relationships/hyperlink" Target="https://rnnt.ru/materials/10079078" TargetMode="External"/><Relationship Id="rId12" Type="http://schemas.openxmlformats.org/officeDocument/2006/relationships/hyperlink" Target="https://rnnt.ru/materials/10078576" TargetMode="External"/><Relationship Id="rId108" Type="http://schemas.openxmlformats.org/officeDocument/2006/relationships/hyperlink" Target="https://rnnt.ru/technologies/10050492" TargetMode="External"/><Relationship Id="rId54" Type="http://schemas.openxmlformats.org/officeDocument/2006/relationships/hyperlink" Target="https://rnnt.ru/constructions/10077411" TargetMode="External"/><Relationship Id="rId96" Type="http://schemas.openxmlformats.org/officeDocument/2006/relationships/hyperlink" Target="https://rnnt.ru/materials/10078783" TargetMode="External"/><Relationship Id="rId161" Type="http://schemas.openxmlformats.org/officeDocument/2006/relationships/hyperlink" Target="https://rnnt.ru/technologies/10077467" TargetMode="External"/><Relationship Id="rId217" Type="http://schemas.openxmlformats.org/officeDocument/2006/relationships/hyperlink" Target="https://rnnt.ru/technologies/10032169" TargetMode="External"/><Relationship Id="rId6" Type="http://schemas.openxmlformats.org/officeDocument/2006/relationships/hyperlink" Target="https://rnnt.ru/technologies/10077368" TargetMode="External"/><Relationship Id="rId238" Type="http://schemas.openxmlformats.org/officeDocument/2006/relationships/hyperlink" Target="https://rnnt.ru/materials/10079155" TargetMode="External"/><Relationship Id="rId259" Type="http://schemas.openxmlformats.org/officeDocument/2006/relationships/hyperlink" Target="https://rnnt.ru/materials/10078982" TargetMode="External"/><Relationship Id="rId23" Type="http://schemas.openxmlformats.org/officeDocument/2006/relationships/hyperlink" Target="https://rnnt.ru/materials/10078547" TargetMode="External"/><Relationship Id="rId119" Type="http://schemas.openxmlformats.org/officeDocument/2006/relationships/hyperlink" Target="https://rnnt.ru/technologies/10079936" TargetMode="External"/><Relationship Id="rId270" Type="http://schemas.openxmlformats.org/officeDocument/2006/relationships/hyperlink" Target="https://rnnt.ru/constructions/10032727" TargetMode="External"/><Relationship Id="rId291" Type="http://schemas.openxmlformats.org/officeDocument/2006/relationships/hyperlink" Target="https://rnnt.ru/constructions/10079376" TargetMode="External"/><Relationship Id="rId44" Type="http://schemas.openxmlformats.org/officeDocument/2006/relationships/hyperlink" Target="https://rnnt.ru/materials/10012755" TargetMode="External"/><Relationship Id="rId65" Type="http://schemas.openxmlformats.org/officeDocument/2006/relationships/hyperlink" Target="https://rnnt.ru/constructions/10077408" TargetMode="External"/><Relationship Id="rId86" Type="http://schemas.openxmlformats.org/officeDocument/2006/relationships/hyperlink" Target="https://rnnt.ru/materials/10078568" TargetMode="External"/><Relationship Id="rId130" Type="http://schemas.openxmlformats.org/officeDocument/2006/relationships/hyperlink" Target="https://rnnt.ru/technologies/10050754" TargetMode="External"/><Relationship Id="rId151" Type="http://schemas.openxmlformats.org/officeDocument/2006/relationships/hyperlink" Target="https://rnnt.ru/technologies/10077465" TargetMode="External"/><Relationship Id="rId172" Type="http://schemas.openxmlformats.org/officeDocument/2006/relationships/hyperlink" Target="https://rnnt.ru/technologies/10064130" TargetMode="External"/><Relationship Id="rId193" Type="http://schemas.openxmlformats.org/officeDocument/2006/relationships/hyperlink" Target="https://rnnt.ru/technologies/10050573" TargetMode="External"/><Relationship Id="rId207" Type="http://schemas.openxmlformats.org/officeDocument/2006/relationships/hyperlink" Target="https://rnnt.ru/technologies/10050573" TargetMode="External"/><Relationship Id="rId228" Type="http://schemas.openxmlformats.org/officeDocument/2006/relationships/hyperlink" Target="https://rnnt.ru/technologies/10076736" TargetMode="External"/><Relationship Id="rId249" Type="http://schemas.openxmlformats.org/officeDocument/2006/relationships/hyperlink" Target="https://rnnt.ru/materials/10079076" TargetMode="External"/><Relationship Id="rId13" Type="http://schemas.openxmlformats.org/officeDocument/2006/relationships/hyperlink" Target="https://rnnt.ru/materials/10078582" TargetMode="External"/><Relationship Id="rId109" Type="http://schemas.openxmlformats.org/officeDocument/2006/relationships/hyperlink" Target="https://rnnt.ru/technologies/10050492" TargetMode="External"/><Relationship Id="rId260" Type="http://schemas.openxmlformats.org/officeDocument/2006/relationships/hyperlink" Target="https://rnnt.ru/materials/10078959" TargetMode="External"/><Relationship Id="rId281" Type="http://schemas.openxmlformats.org/officeDocument/2006/relationships/hyperlink" Target="https://rnnt.ru/constructions/10032219" TargetMode="External"/><Relationship Id="rId34" Type="http://schemas.openxmlformats.org/officeDocument/2006/relationships/hyperlink" Target="https://rnnt.ru/materials/10073097" TargetMode="External"/><Relationship Id="rId55" Type="http://schemas.openxmlformats.org/officeDocument/2006/relationships/hyperlink" Target="https://rnnt.ru/constructions/10077421" TargetMode="External"/><Relationship Id="rId76" Type="http://schemas.openxmlformats.org/officeDocument/2006/relationships/hyperlink" Target="https://rnnt.ru/materials/10078562" TargetMode="External"/><Relationship Id="rId97" Type="http://schemas.openxmlformats.org/officeDocument/2006/relationships/hyperlink" Target="https://rnnt.ru/technologies/10010732" TargetMode="External"/><Relationship Id="rId120" Type="http://schemas.openxmlformats.org/officeDocument/2006/relationships/hyperlink" Target="https://rnnt.ru/technologies/10079936" TargetMode="External"/><Relationship Id="rId141" Type="http://schemas.openxmlformats.org/officeDocument/2006/relationships/hyperlink" Target="https://rnnt.ru/technologies/10010738" TargetMode="External"/><Relationship Id="rId7" Type="http://schemas.openxmlformats.org/officeDocument/2006/relationships/hyperlink" Target="https://rnnt.ru/technologies/10076606" TargetMode="External"/><Relationship Id="rId162" Type="http://schemas.openxmlformats.org/officeDocument/2006/relationships/hyperlink" Target="https://rnnt.ru/technologies/10077467" TargetMode="External"/><Relationship Id="rId183" Type="http://schemas.openxmlformats.org/officeDocument/2006/relationships/hyperlink" Target="https://rnnt.ru/technologies/10050573" TargetMode="External"/><Relationship Id="rId218" Type="http://schemas.openxmlformats.org/officeDocument/2006/relationships/hyperlink" Target="https://rnnt.ru/technologies/10032169" TargetMode="External"/><Relationship Id="rId239" Type="http://schemas.openxmlformats.org/officeDocument/2006/relationships/hyperlink" Target="https://rnnt.ru/materials/10050566" TargetMode="External"/><Relationship Id="rId250" Type="http://schemas.openxmlformats.org/officeDocument/2006/relationships/hyperlink" Target="https://rnnt.ru/materials/10012937" TargetMode="External"/><Relationship Id="rId271" Type="http://schemas.openxmlformats.org/officeDocument/2006/relationships/hyperlink" Target="https://rnnt.ru/constructions/10032715" TargetMode="External"/><Relationship Id="rId292" Type="http://schemas.openxmlformats.org/officeDocument/2006/relationships/hyperlink" Target="https://rnnt.ru/constructions/10079374" TargetMode="External"/><Relationship Id="rId24" Type="http://schemas.openxmlformats.org/officeDocument/2006/relationships/hyperlink" Target="https://rnnt.ru/materials/10011033" TargetMode="External"/><Relationship Id="rId45" Type="http://schemas.openxmlformats.org/officeDocument/2006/relationships/hyperlink" Target="https://rnnt.ru/materials/10012756" TargetMode="External"/><Relationship Id="rId66" Type="http://schemas.openxmlformats.org/officeDocument/2006/relationships/hyperlink" Target="https://rnnt.ru/constructions/10076810" TargetMode="External"/><Relationship Id="rId87" Type="http://schemas.openxmlformats.org/officeDocument/2006/relationships/hyperlink" Target="https://rnnt.ru/materials/10078551" TargetMode="External"/><Relationship Id="rId110" Type="http://schemas.openxmlformats.org/officeDocument/2006/relationships/hyperlink" Target="https://rnnt.ru/materials/10006069" TargetMode="External"/><Relationship Id="rId131" Type="http://schemas.openxmlformats.org/officeDocument/2006/relationships/hyperlink" Target="https://rnnt.ru/technologies/10030694" TargetMode="External"/><Relationship Id="rId152" Type="http://schemas.openxmlformats.org/officeDocument/2006/relationships/hyperlink" Target="https://rnnt.ru/technologies/10077465" TargetMode="External"/><Relationship Id="rId173" Type="http://schemas.openxmlformats.org/officeDocument/2006/relationships/hyperlink" Target="https://rnnt.ru/technologies/10064002" TargetMode="External"/><Relationship Id="rId194" Type="http://schemas.openxmlformats.org/officeDocument/2006/relationships/hyperlink" Target="https://rnnt.ru/technologies/10050573" TargetMode="External"/><Relationship Id="rId208" Type="http://schemas.openxmlformats.org/officeDocument/2006/relationships/hyperlink" Target="https://rnnt.ru/technologies/10050573" TargetMode="External"/><Relationship Id="rId229" Type="http://schemas.openxmlformats.org/officeDocument/2006/relationships/hyperlink" Target="https://rnnt.ru/technologies/10076736" TargetMode="External"/><Relationship Id="rId240" Type="http://schemas.openxmlformats.org/officeDocument/2006/relationships/hyperlink" Target="https://rnnt.ru/materials/10064091" TargetMode="External"/><Relationship Id="rId261" Type="http://schemas.openxmlformats.org/officeDocument/2006/relationships/hyperlink" Target="https://rnnt.ru/materials/10078961" TargetMode="External"/><Relationship Id="rId14" Type="http://schemas.openxmlformats.org/officeDocument/2006/relationships/hyperlink" Target="https://rnnt.ru/materials/10078580" TargetMode="External"/><Relationship Id="rId35" Type="http://schemas.openxmlformats.org/officeDocument/2006/relationships/hyperlink" Target="https://rnnt.ru/materials/10073093" TargetMode="External"/><Relationship Id="rId56" Type="http://schemas.openxmlformats.org/officeDocument/2006/relationships/hyperlink" Target="https://rnnt.ru/constructions/10077419" TargetMode="External"/><Relationship Id="rId77" Type="http://schemas.openxmlformats.org/officeDocument/2006/relationships/hyperlink" Target="https://rnnt.ru/materials/10078560" TargetMode="External"/><Relationship Id="rId100" Type="http://schemas.openxmlformats.org/officeDocument/2006/relationships/hyperlink" Target="https://rnnt.ru/technologies/10077470" TargetMode="External"/><Relationship Id="rId282" Type="http://schemas.openxmlformats.org/officeDocument/2006/relationships/hyperlink" Target="https://rnnt.ru/constructions/10031291" TargetMode="External"/><Relationship Id="rId8" Type="http://schemas.openxmlformats.org/officeDocument/2006/relationships/hyperlink" Target="https://rnnt.ru/technologies/10076674" TargetMode="External"/><Relationship Id="rId98" Type="http://schemas.openxmlformats.org/officeDocument/2006/relationships/hyperlink" Target="https://rnnt.ru/technologies/10077466" TargetMode="External"/><Relationship Id="rId121" Type="http://schemas.openxmlformats.org/officeDocument/2006/relationships/hyperlink" Target="https://rnnt.ru/technologies/10018819" TargetMode="External"/><Relationship Id="rId142" Type="http://schemas.openxmlformats.org/officeDocument/2006/relationships/hyperlink" Target="https://rnnt.ru/technologies/10050633" TargetMode="External"/><Relationship Id="rId163" Type="http://schemas.openxmlformats.org/officeDocument/2006/relationships/hyperlink" Target="https://rnnt.ru/technologies/10077467" TargetMode="External"/><Relationship Id="rId184" Type="http://schemas.openxmlformats.org/officeDocument/2006/relationships/hyperlink" Target="https://rnnt.ru/technologies/10050573" TargetMode="External"/><Relationship Id="rId219" Type="http://schemas.openxmlformats.org/officeDocument/2006/relationships/hyperlink" Target="https://rnnt.ru/technologies/10032169" TargetMode="External"/><Relationship Id="rId230" Type="http://schemas.openxmlformats.org/officeDocument/2006/relationships/hyperlink" Target="https://rnnt.ru/technologies/10076736" TargetMode="External"/><Relationship Id="rId251" Type="http://schemas.openxmlformats.org/officeDocument/2006/relationships/hyperlink" Target="https://rnnt.ru/materials/10012678" TargetMode="External"/><Relationship Id="rId25" Type="http://schemas.openxmlformats.org/officeDocument/2006/relationships/hyperlink" Target="https://rnnt.ru/materials/10012651" TargetMode="External"/><Relationship Id="rId46" Type="http://schemas.openxmlformats.org/officeDocument/2006/relationships/hyperlink" Target="https://rnnt.ru/materials/10012700" TargetMode="External"/><Relationship Id="rId67" Type="http://schemas.openxmlformats.org/officeDocument/2006/relationships/hyperlink" Target="https://rnnt.ru/constructions/10077425" TargetMode="External"/><Relationship Id="rId272" Type="http://schemas.openxmlformats.org/officeDocument/2006/relationships/hyperlink" Target="https://rnnt.ru/constructions/10071262" TargetMode="External"/><Relationship Id="rId293" Type="http://schemas.openxmlformats.org/officeDocument/2006/relationships/hyperlink" Target="https://rnnt.ru/constructions/10079378" TargetMode="External"/><Relationship Id="rId88" Type="http://schemas.openxmlformats.org/officeDocument/2006/relationships/hyperlink" Target="https://rnnt.ru/materials/10012751" TargetMode="External"/><Relationship Id="rId111" Type="http://schemas.openxmlformats.org/officeDocument/2006/relationships/hyperlink" Target="https://rnnt.ru/materials/10025641" TargetMode="External"/><Relationship Id="rId132" Type="http://schemas.openxmlformats.org/officeDocument/2006/relationships/hyperlink" Target="https://rnnt.ru/technologies/10030903" TargetMode="External"/><Relationship Id="rId153" Type="http://schemas.openxmlformats.org/officeDocument/2006/relationships/hyperlink" Target="https://rnnt.ru/technologies/10077465" TargetMode="External"/><Relationship Id="rId174" Type="http://schemas.openxmlformats.org/officeDocument/2006/relationships/hyperlink" Target="https://rnnt.ru/technologies/10064002" TargetMode="External"/><Relationship Id="rId195" Type="http://schemas.openxmlformats.org/officeDocument/2006/relationships/hyperlink" Target="https://rnnt.ru/technologies/10050573" TargetMode="External"/><Relationship Id="rId209" Type="http://schemas.openxmlformats.org/officeDocument/2006/relationships/hyperlink" Target="https://rnnt.ru/technologies/10050573" TargetMode="External"/><Relationship Id="rId220" Type="http://schemas.openxmlformats.org/officeDocument/2006/relationships/hyperlink" Target="https://rnnt.ru/technologies/10030207" TargetMode="External"/><Relationship Id="rId241" Type="http://schemas.openxmlformats.org/officeDocument/2006/relationships/hyperlink" Target="https://rnnt.ru/materials/10076646" TargetMode="External"/><Relationship Id="rId15" Type="http://schemas.openxmlformats.org/officeDocument/2006/relationships/hyperlink" Target="https://rnnt.ru/materials/10078566" TargetMode="External"/><Relationship Id="rId36" Type="http://schemas.openxmlformats.org/officeDocument/2006/relationships/hyperlink" Target="https://rnnt.ru/materials/10078547" TargetMode="External"/><Relationship Id="rId57" Type="http://schemas.openxmlformats.org/officeDocument/2006/relationships/hyperlink" Target="https://rnnt.ru/constructions/10077420" TargetMode="External"/><Relationship Id="rId262" Type="http://schemas.openxmlformats.org/officeDocument/2006/relationships/hyperlink" Target="https://rnnt.ru/materials/10078556" TargetMode="External"/><Relationship Id="rId283" Type="http://schemas.openxmlformats.org/officeDocument/2006/relationships/hyperlink" Target="https://rnnt.ru/constructions/10032262" TargetMode="External"/><Relationship Id="rId78" Type="http://schemas.openxmlformats.org/officeDocument/2006/relationships/hyperlink" Target="https://rnnt.ru/materials/10078558" TargetMode="External"/><Relationship Id="rId99" Type="http://schemas.openxmlformats.org/officeDocument/2006/relationships/hyperlink" Target="https://rnnt.ru/technologies/10077468" TargetMode="External"/><Relationship Id="rId101" Type="http://schemas.openxmlformats.org/officeDocument/2006/relationships/hyperlink" Target="https://rnnt.ru/technologies/10077471" TargetMode="External"/><Relationship Id="rId122" Type="http://schemas.openxmlformats.org/officeDocument/2006/relationships/hyperlink" Target="https://rnnt.ru/technologies/10018819" TargetMode="External"/><Relationship Id="rId143" Type="http://schemas.openxmlformats.org/officeDocument/2006/relationships/hyperlink" Target="https://rnnt.ru/technologies/10050633" TargetMode="External"/><Relationship Id="rId164" Type="http://schemas.openxmlformats.org/officeDocument/2006/relationships/hyperlink" Target="https://rnnt.ru/technologies/10077467" TargetMode="External"/><Relationship Id="rId185" Type="http://schemas.openxmlformats.org/officeDocument/2006/relationships/hyperlink" Target="https://rnnt.ru/technologies/10050573" TargetMode="External"/><Relationship Id="rId9" Type="http://schemas.openxmlformats.org/officeDocument/2006/relationships/hyperlink" Target="https://rnnt.ru/technologies/10010732" TargetMode="External"/><Relationship Id="rId210" Type="http://schemas.openxmlformats.org/officeDocument/2006/relationships/hyperlink" Target="https://rnnt.ru/technologies/10050573" TargetMode="External"/><Relationship Id="rId26" Type="http://schemas.openxmlformats.org/officeDocument/2006/relationships/hyperlink" Target="https://rnnt.ru/materials/10012663" TargetMode="External"/><Relationship Id="rId231" Type="http://schemas.openxmlformats.org/officeDocument/2006/relationships/hyperlink" Target="https://rnnt.ru/technologies/10076736" TargetMode="External"/><Relationship Id="rId252" Type="http://schemas.openxmlformats.org/officeDocument/2006/relationships/hyperlink" Target="https://rnnt.ru/materials/10079845" TargetMode="External"/><Relationship Id="rId273" Type="http://schemas.openxmlformats.org/officeDocument/2006/relationships/hyperlink" Target="https://rnnt.ru/constructions/10079197" TargetMode="External"/><Relationship Id="rId294" Type="http://schemas.openxmlformats.org/officeDocument/2006/relationships/hyperlink" Target="https://rnnt.ru/constructions/10076631" TargetMode="External"/><Relationship Id="rId47" Type="http://schemas.openxmlformats.org/officeDocument/2006/relationships/hyperlink" Target="https://rnnt.ru/constructions/10076670" TargetMode="External"/><Relationship Id="rId68" Type="http://schemas.openxmlformats.org/officeDocument/2006/relationships/hyperlink" Target="https://rnnt.ru/constructions/10030593" TargetMode="External"/><Relationship Id="rId89" Type="http://schemas.openxmlformats.org/officeDocument/2006/relationships/hyperlink" Target="https://rnnt.ru/materials/10012700" TargetMode="External"/><Relationship Id="rId112" Type="http://schemas.openxmlformats.org/officeDocument/2006/relationships/hyperlink" Target="https://rnnt.ru/materials/10025407" TargetMode="External"/><Relationship Id="rId133" Type="http://schemas.openxmlformats.org/officeDocument/2006/relationships/hyperlink" Target="https://rnnt.ru/technologies/10005202" TargetMode="External"/><Relationship Id="rId154" Type="http://schemas.openxmlformats.org/officeDocument/2006/relationships/hyperlink" Target="https://rnnt.ru/technologies/10077465" TargetMode="External"/><Relationship Id="rId175" Type="http://schemas.openxmlformats.org/officeDocument/2006/relationships/hyperlink" Target="https://rnnt.ru/technologies/10064002" TargetMode="External"/><Relationship Id="rId196" Type="http://schemas.openxmlformats.org/officeDocument/2006/relationships/hyperlink" Target="https://rnnt.ru/technologies/10050573" TargetMode="External"/><Relationship Id="rId200" Type="http://schemas.openxmlformats.org/officeDocument/2006/relationships/hyperlink" Target="https://rnnt.ru/technologies/10050573" TargetMode="External"/><Relationship Id="rId16" Type="http://schemas.openxmlformats.org/officeDocument/2006/relationships/hyperlink" Target="https://rnnt.ru/materials/10012767" TargetMode="External"/><Relationship Id="rId221" Type="http://schemas.openxmlformats.org/officeDocument/2006/relationships/hyperlink" Target="https://rnnt.ru/technologies/10076736" TargetMode="External"/><Relationship Id="rId242" Type="http://schemas.openxmlformats.org/officeDocument/2006/relationships/hyperlink" Target="https://rnnt.ru/materials/10076982" TargetMode="External"/><Relationship Id="rId263" Type="http://schemas.openxmlformats.org/officeDocument/2006/relationships/hyperlink" Target="https://rnnt.ru/materials/10064126" TargetMode="External"/><Relationship Id="rId284" Type="http://schemas.openxmlformats.org/officeDocument/2006/relationships/hyperlink" Target="https://rnnt.ru/constructions/10029293" TargetMode="External"/><Relationship Id="rId37" Type="http://schemas.openxmlformats.org/officeDocument/2006/relationships/hyperlink" Target="https://rnnt.ru/materials/10011033" TargetMode="External"/><Relationship Id="rId58" Type="http://schemas.openxmlformats.org/officeDocument/2006/relationships/hyperlink" Target="https://rnnt.ru/constructions/10077426" TargetMode="External"/><Relationship Id="rId79" Type="http://schemas.openxmlformats.org/officeDocument/2006/relationships/hyperlink" Target="https://rnnt.ru/materials/10012755" TargetMode="External"/><Relationship Id="rId102" Type="http://schemas.openxmlformats.org/officeDocument/2006/relationships/hyperlink" Target="https://rnnt.ru/technologies/10076637" TargetMode="External"/><Relationship Id="rId123" Type="http://schemas.openxmlformats.org/officeDocument/2006/relationships/hyperlink" Target="https://rnnt.ru/technologies/10018819" TargetMode="External"/><Relationship Id="rId144" Type="http://schemas.openxmlformats.org/officeDocument/2006/relationships/hyperlink" Target="https://rnnt.ru/technologies/10078795" TargetMode="External"/><Relationship Id="rId90" Type="http://schemas.openxmlformats.org/officeDocument/2006/relationships/hyperlink" Target="https://rnnt.ru/materials/10012662" TargetMode="External"/><Relationship Id="rId165" Type="http://schemas.openxmlformats.org/officeDocument/2006/relationships/hyperlink" Target="https://rnnt.ru/technologies/10077467" TargetMode="External"/><Relationship Id="rId186" Type="http://schemas.openxmlformats.org/officeDocument/2006/relationships/hyperlink" Target="https://rnnt.ru/technologies/10050573" TargetMode="External"/><Relationship Id="rId211" Type="http://schemas.openxmlformats.org/officeDocument/2006/relationships/hyperlink" Target="https://rnnt.ru/technologies/10050573" TargetMode="External"/><Relationship Id="rId232" Type="http://schemas.openxmlformats.org/officeDocument/2006/relationships/hyperlink" Target="https://rnnt.ru/technologies/10076736" TargetMode="External"/><Relationship Id="rId253" Type="http://schemas.openxmlformats.org/officeDocument/2006/relationships/hyperlink" Target="https://rnnt.ru/materials/10079843" TargetMode="External"/><Relationship Id="rId274" Type="http://schemas.openxmlformats.org/officeDocument/2006/relationships/hyperlink" Target="https://rnnt.ru/constructions/10079203" TargetMode="External"/><Relationship Id="rId295" Type="http://schemas.openxmlformats.org/officeDocument/2006/relationships/hyperlink" Target="https://rnnt.ru/constructions/10079368" TargetMode="External"/><Relationship Id="rId27" Type="http://schemas.openxmlformats.org/officeDocument/2006/relationships/hyperlink" Target="https://rnnt.ru/materials/10012662" TargetMode="External"/><Relationship Id="rId48" Type="http://schemas.openxmlformats.org/officeDocument/2006/relationships/hyperlink" Target="https://rnnt.ru/constructions/10076676" TargetMode="External"/><Relationship Id="rId69" Type="http://schemas.openxmlformats.org/officeDocument/2006/relationships/hyperlink" Target="https://rnnt.ru/constructions/10077413" TargetMode="External"/><Relationship Id="rId113" Type="http://schemas.openxmlformats.org/officeDocument/2006/relationships/hyperlink" Target="https://rnnt.ru/materials/10076519" TargetMode="External"/><Relationship Id="rId134" Type="http://schemas.openxmlformats.org/officeDocument/2006/relationships/hyperlink" Target="https://rnnt.ru/technologies/10005202" TargetMode="External"/><Relationship Id="rId80" Type="http://schemas.openxmlformats.org/officeDocument/2006/relationships/hyperlink" Target="https://rnnt.ru/materials/10078564" TargetMode="External"/><Relationship Id="rId155" Type="http://schemas.openxmlformats.org/officeDocument/2006/relationships/hyperlink" Target="https://rnnt.ru/technologies/10077465" TargetMode="External"/><Relationship Id="rId176" Type="http://schemas.openxmlformats.org/officeDocument/2006/relationships/hyperlink" Target="https://rnnt.ru/technologies/10064002" TargetMode="External"/><Relationship Id="rId197" Type="http://schemas.openxmlformats.org/officeDocument/2006/relationships/hyperlink" Target="https://rnnt.ru/technologies/10050573" TargetMode="External"/><Relationship Id="rId201" Type="http://schemas.openxmlformats.org/officeDocument/2006/relationships/hyperlink" Target="https://rnnt.ru/technologies/10050573" TargetMode="External"/><Relationship Id="rId222" Type="http://schemas.openxmlformats.org/officeDocument/2006/relationships/hyperlink" Target="https://rnnt.ru/technologies/10076736" TargetMode="External"/><Relationship Id="rId243" Type="http://schemas.openxmlformats.org/officeDocument/2006/relationships/hyperlink" Target="https://rnnt.ru/materials/10064643" TargetMode="External"/><Relationship Id="rId264" Type="http://schemas.openxmlformats.org/officeDocument/2006/relationships/hyperlink" Target="https://rnnt.ru/constructions/10079362" TargetMode="External"/><Relationship Id="rId285" Type="http://schemas.openxmlformats.org/officeDocument/2006/relationships/hyperlink" Target="https://rnnt.ru/constructions/10032267" TargetMode="External"/><Relationship Id="rId17" Type="http://schemas.openxmlformats.org/officeDocument/2006/relationships/hyperlink" Target="https://rnnt.ru/materials/10012768" TargetMode="External"/><Relationship Id="rId38" Type="http://schemas.openxmlformats.org/officeDocument/2006/relationships/hyperlink" Target="https://rnnt.ru/materials/10012651" TargetMode="External"/><Relationship Id="rId59" Type="http://schemas.openxmlformats.org/officeDocument/2006/relationships/hyperlink" Target="https://rnnt.ru/constructions/10077424" TargetMode="External"/><Relationship Id="rId103" Type="http://schemas.openxmlformats.org/officeDocument/2006/relationships/hyperlink" Target="https://rnnt.ru/technologies/10077368" TargetMode="External"/><Relationship Id="rId124" Type="http://schemas.openxmlformats.org/officeDocument/2006/relationships/hyperlink" Target="https://rnnt.ru/technologies/10018819" TargetMode="External"/><Relationship Id="rId70" Type="http://schemas.openxmlformats.org/officeDocument/2006/relationships/hyperlink" Target="https://rnnt.ru/constructions/10029764" TargetMode="External"/><Relationship Id="rId91" Type="http://schemas.openxmlformats.org/officeDocument/2006/relationships/hyperlink" Target="https://rnnt.ru/materials/10012654" TargetMode="External"/><Relationship Id="rId145" Type="http://schemas.openxmlformats.org/officeDocument/2006/relationships/hyperlink" Target="https://rnnt.ru/technologies/10078795" TargetMode="External"/><Relationship Id="rId166" Type="http://schemas.openxmlformats.org/officeDocument/2006/relationships/hyperlink" Target="https://rnnt.ru/technologies/10077467" TargetMode="External"/><Relationship Id="rId187" Type="http://schemas.openxmlformats.org/officeDocument/2006/relationships/hyperlink" Target="https://rnnt.ru/technologies/10050573" TargetMode="External"/><Relationship Id="rId1" Type="http://schemas.openxmlformats.org/officeDocument/2006/relationships/hyperlink" Target="https://rnnt.ru/technologies/10077468" TargetMode="External"/><Relationship Id="rId212" Type="http://schemas.openxmlformats.org/officeDocument/2006/relationships/hyperlink" Target="https://rnnt.ru/technologies/10050573" TargetMode="External"/><Relationship Id="rId233" Type="http://schemas.openxmlformats.org/officeDocument/2006/relationships/hyperlink" Target="https://rnnt.ru/technologies/10076736" TargetMode="External"/><Relationship Id="rId254" Type="http://schemas.openxmlformats.org/officeDocument/2006/relationships/hyperlink" Target="https://rnnt.ru/materials/10079841" TargetMode="External"/><Relationship Id="rId28" Type="http://schemas.openxmlformats.org/officeDocument/2006/relationships/hyperlink" Target="https://rnnt.ru/materials/10078551" TargetMode="External"/><Relationship Id="rId49" Type="http://schemas.openxmlformats.org/officeDocument/2006/relationships/hyperlink" Target="https://rnnt.ru/constructions/10031279" TargetMode="External"/><Relationship Id="rId114" Type="http://schemas.openxmlformats.org/officeDocument/2006/relationships/hyperlink" Target="https://rnnt.ru/materials/10076517" TargetMode="External"/><Relationship Id="rId275" Type="http://schemas.openxmlformats.org/officeDocument/2006/relationships/hyperlink" Target="https://rnnt.ru/constructions/10079201" TargetMode="External"/><Relationship Id="rId296" Type="http://schemas.openxmlformats.org/officeDocument/2006/relationships/hyperlink" Target="https://rnnt.ru/constructions/10079366" TargetMode="External"/><Relationship Id="rId300" Type="http://schemas.openxmlformats.org/officeDocument/2006/relationships/hyperlink" Target="https://rnnt.ru/constructions/10078314" TargetMode="External"/><Relationship Id="rId60" Type="http://schemas.openxmlformats.org/officeDocument/2006/relationships/hyperlink" Target="https://rnnt.ru/constructions/10077422" TargetMode="External"/><Relationship Id="rId81" Type="http://schemas.openxmlformats.org/officeDocument/2006/relationships/hyperlink" Target="https://rnnt.ru/materials/10078562" TargetMode="External"/><Relationship Id="rId135" Type="http://schemas.openxmlformats.org/officeDocument/2006/relationships/hyperlink" Target="https://rnnt.ru/technologies/10005202" TargetMode="External"/><Relationship Id="rId156" Type="http://schemas.openxmlformats.org/officeDocument/2006/relationships/hyperlink" Target="https://rnnt.ru/technologies/10077465" TargetMode="External"/><Relationship Id="rId177" Type="http://schemas.openxmlformats.org/officeDocument/2006/relationships/hyperlink" Target="https://rnnt.ru/technologies/10064002" TargetMode="External"/><Relationship Id="rId198" Type="http://schemas.openxmlformats.org/officeDocument/2006/relationships/hyperlink" Target="https://rnnt.ru/technologies/10050573" TargetMode="External"/><Relationship Id="rId202" Type="http://schemas.openxmlformats.org/officeDocument/2006/relationships/hyperlink" Target="https://rnnt.ru/technologies/10050573" TargetMode="External"/><Relationship Id="rId223" Type="http://schemas.openxmlformats.org/officeDocument/2006/relationships/hyperlink" Target="https://rnnt.ru/technologies/10076736" TargetMode="External"/><Relationship Id="rId244" Type="http://schemas.openxmlformats.org/officeDocument/2006/relationships/hyperlink" Target="https://rnnt.ru/constructions/10050749" TargetMode="External"/><Relationship Id="rId18" Type="http://schemas.openxmlformats.org/officeDocument/2006/relationships/hyperlink" Target="https://rnnt.ru/materials/10012652" TargetMode="External"/><Relationship Id="rId39" Type="http://schemas.openxmlformats.org/officeDocument/2006/relationships/hyperlink" Target="https://rnnt.ru/materials/10012663" TargetMode="External"/><Relationship Id="rId265" Type="http://schemas.openxmlformats.org/officeDocument/2006/relationships/hyperlink" Target="https://rnnt.ru/constructions/10079356" TargetMode="External"/><Relationship Id="rId286" Type="http://schemas.openxmlformats.org/officeDocument/2006/relationships/hyperlink" Target="https://rnnt.ru/constructions/10007138" TargetMode="External"/><Relationship Id="rId50" Type="http://schemas.openxmlformats.org/officeDocument/2006/relationships/hyperlink" Target="https://rnnt.ru/constructions/10018552" TargetMode="External"/><Relationship Id="rId104" Type="http://schemas.openxmlformats.org/officeDocument/2006/relationships/hyperlink" Target="https://rnnt.ru/constructions/10078623" TargetMode="External"/><Relationship Id="rId125" Type="http://schemas.openxmlformats.org/officeDocument/2006/relationships/hyperlink" Target="https://rnnt.ru/technologies/10010707" TargetMode="External"/><Relationship Id="rId146" Type="http://schemas.openxmlformats.org/officeDocument/2006/relationships/hyperlink" Target="https://rnnt.ru/technologies/10078795" TargetMode="External"/><Relationship Id="rId167" Type="http://schemas.openxmlformats.org/officeDocument/2006/relationships/hyperlink" Target="https://rnnt.ru/technologies/10077467" TargetMode="External"/><Relationship Id="rId188" Type="http://schemas.openxmlformats.org/officeDocument/2006/relationships/hyperlink" Target="https://rnnt.ru/technologies/10050573" TargetMode="External"/><Relationship Id="rId71" Type="http://schemas.openxmlformats.org/officeDocument/2006/relationships/hyperlink" Target="https://rnnt.ru/constructions/10071267" TargetMode="External"/><Relationship Id="rId92" Type="http://schemas.openxmlformats.org/officeDocument/2006/relationships/hyperlink" Target="https://rnnt.ru/materials/10078779" TargetMode="External"/><Relationship Id="rId213" Type="http://schemas.openxmlformats.org/officeDocument/2006/relationships/hyperlink" Target="https://rnnt.ru/technologies/10032169" TargetMode="External"/><Relationship Id="rId234" Type="http://schemas.openxmlformats.org/officeDocument/2006/relationships/hyperlink" Target="https://rnnt.ru/materials/10079638" TargetMode="External"/><Relationship Id="rId2" Type="http://schemas.openxmlformats.org/officeDocument/2006/relationships/hyperlink" Target="https://rnnt.ru/technologies/10077470" TargetMode="External"/><Relationship Id="rId29" Type="http://schemas.openxmlformats.org/officeDocument/2006/relationships/hyperlink" Target="https://rnnt.ru/materials/10012751" TargetMode="External"/><Relationship Id="rId255" Type="http://schemas.openxmlformats.org/officeDocument/2006/relationships/hyperlink" Target="https://rnnt.ru/materials/10079839" TargetMode="External"/><Relationship Id="rId276" Type="http://schemas.openxmlformats.org/officeDocument/2006/relationships/hyperlink" Target="https://rnnt.ru/constructions/10079734" TargetMode="External"/><Relationship Id="rId297" Type="http://schemas.openxmlformats.org/officeDocument/2006/relationships/hyperlink" Target="https://rnnt.ru/constructions/10076629" TargetMode="External"/><Relationship Id="rId40" Type="http://schemas.openxmlformats.org/officeDocument/2006/relationships/hyperlink" Target="https://rnnt.ru/materials/10012662" TargetMode="External"/><Relationship Id="rId115" Type="http://schemas.openxmlformats.org/officeDocument/2006/relationships/hyperlink" Target="https://rnnt.ru/technologies/10079936" TargetMode="External"/><Relationship Id="rId136" Type="http://schemas.openxmlformats.org/officeDocument/2006/relationships/hyperlink" Target="https://rnnt.ru/technologies/10010738" TargetMode="External"/><Relationship Id="rId157" Type="http://schemas.openxmlformats.org/officeDocument/2006/relationships/hyperlink" Target="https://rnnt.ru/technologies/10077467" TargetMode="External"/><Relationship Id="rId178" Type="http://schemas.openxmlformats.org/officeDocument/2006/relationships/hyperlink" Target="https://rnnt.ru/technologies/10029937" TargetMode="External"/><Relationship Id="rId301" Type="http://schemas.openxmlformats.org/officeDocument/2006/relationships/hyperlink" Target="https://rnnt.ru/constructions/10076625" TargetMode="External"/><Relationship Id="rId61" Type="http://schemas.openxmlformats.org/officeDocument/2006/relationships/hyperlink" Target="https://rnnt.ru/constructions/10077423" TargetMode="External"/><Relationship Id="rId82" Type="http://schemas.openxmlformats.org/officeDocument/2006/relationships/hyperlink" Target="https://rnnt.ru/materials/10078560" TargetMode="External"/><Relationship Id="rId199" Type="http://schemas.openxmlformats.org/officeDocument/2006/relationships/hyperlink" Target="https://rnnt.ru/technologies/10050573" TargetMode="External"/><Relationship Id="rId203" Type="http://schemas.openxmlformats.org/officeDocument/2006/relationships/hyperlink" Target="https://rnnt.ru/technologies/10050573" TargetMode="External"/><Relationship Id="rId19" Type="http://schemas.openxmlformats.org/officeDocument/2006/relationships/hyperlink" Target="https://rnnt.ru/materials/10012769" TargetMode="External"/><Relationship Id="rId224" Type="http://schemas.openxmlformats.org/officeDocument/2006/relationships/hyperlink" Target="https://rnnt.ru/technologies/10076736" TargetMode="External"/><Relationship Id="rId245" Type="http://schemas.openxmlformats.org/officeDocument/2006/relationships/hyperlink" Target="https://rnnt.ru/materials/10030701" TargetMode="External"/><Relationship Id="rId266" Type="http://schemas.openxmlformats.org/officeDocument/2006/relationships/hyperlink" Target="https://rnnt.ru/constructions/10079364" TargetMode="External"/><Relationship Id="rId287" Type="http://schemas.openxmlformats.org/officeDocument/2006/relationships/hyperlink" Target="https://rnnt.ru/constructions/10079133" TargetMode="External"/><Relationship Id="rId30" Type="http://schemas.openxmlformats.org/officeDocument/2006/relationships/hyperlink" Target="https://rnnt.ru/materials/10012755" TargetMode="External"/><Relationship Id="rId105" Type="http://schemas.openxmlformats.org/officeDocument/2006/relationships/hyperlink" Target="https://rnnt.ru/technologies/10050492" TargetMode="External"/><Relationship Id="rId126" Type="http://schemas.openxmlformats.org/officeDocument/2006/relationships/hyperlink" Target="https://rnnt.ru/technologies/10010707" TargetMode="External"/><Relationship Id="rId147" Type="http://schemas.openxmlformats.org/officeDocument/2006/relationships/hyperlink" Target="https://rnnt.ru/technologies/10078795" TargetMode="External"/><Relationship Id="rId168" Type="http://schemas.openxmlformats.org/officeDocument/2006/relationships/hyperlink" Target="https://rnnt.ru/technologies/10077467" TargetMode="External"/><Relationship Id="rId51" Type="http://schemas.openxmlformats.org/officeDocument/2006/relationships/hyperlink" Target="https://rnnt.ru/constructions/10077418" TargetMode="External"/><Relationship Id="rId72" Type="http://schemas.openxmlformats.org/officeDocument/2006/relationships/hyperlink" Target="https://rnnt.ru/constructions/10078739" TargetMode="External"/><Relationship Id="rId93" Type="http://schemas.openxmlformats.org/officeDocument/2006/relationships/hyperlink" Target="https://rnnt.ru/materials/10078781" TargetMode="External"/><Relationship Id="rId189" Type="http://schemas.openxmlformats.org/officeDocument/2006/relationships/hyperlink" Target="https://rnnt.ru/technologies/10050573" TargetMode="External"/><Relationship Id="rId3" Type="http://schemas.openxmlformats.org/officeDocument/2006/relationships/hyperlink" Target="https://rnnt.ru/technologies/10077471" TargetMode="External"/><Relationship Id="rId214" Type="http://schemas.openxmlformats.org/officeDocument/2006/relationships/hyperlink" Target="https://rnnt.ru/technologies/10032169" TargetMode="External"/><Relationship Id="rId235" Type="http://schemas.openxmlformats.org/officeDocument/2006/relationships/hyperlink" Target="https://rnnt.ru/materials/10066028" TargetMode="External"/><Relationship Id="rId256" Type="http://schemas.openxmlformats.org/officeDocument/2006/relationships/hyperlink" Target="https://rnnt.ru/materials/10079138" TargetMode="External"/><Relationship Id="rId277" Type="http://schemas.openxmlformats.org/officeDocument/2006/relationships/hyperlink" Target="https://rnnt.ru/constructions/10079732" TargetMode="External"/><Relationship Id="rId298" Type="http://schemas.openxmlformats.org/officeDocument/2006/relationships/hyperlink" Target="https://rnnt.ru/constructions/10076627" TargetMode="External"/><Relationship Id="rId116" Type="http://schemas.openxmlformats.org/officeDocument/2006/relationships/hyperlink" Target="https://rnnt.ru/materials/10025407" TargetMode="External"/><Relationship Id="rId137" Type="http://schemas.openxmlformats.org/officeDocument/2006/relationships/hyperlink" Target="https://rnnt.ru/technologies/10010738" TargetMode="External"/><Relationship Id="rId158" Type="http://schemas.openxmlformats.org/officeDocument/2006/relationships/hyperlink" Target="https://rnnt.ru/technologies/10077467" TargetMode="External"/><Relationship Id="rId302" Type="http://schemas.openxmlformats.org/officeDocument/2006/relationships/printerSettings" Target="../printerSettings/printerSettings3.bin"/><Relationship Id="rId20" Type="http://schemas.openxmlformats.org/officeDocument/2006/relationships/hyperlink" Target="https://rnnt.ru/materials/10078549" TargetMode="External"/><Relationship Id="rId41" Type="http://schemas.openxmlformats.org/officeDocument/2006/relationships/hyperlink" Target="https://rnnt.ru/materials/10078547" TargetMode="External"/><Relationship Id="rId62" Type="http://schemas.openxmlformats.org/officeDocument/2006/relationships/hyperlink" Target="https://rnnt.ru/constructions/10078741" TargetMode="External"/><Relationship Id="rId83" Type="http://schemas.openxmlformats.org/officeDocument/2006/relationships/hyperlink" Target="https://rnnt.ru/materials/10078568" TargetMode="External"/><Relationship Id="rId179" Type="http://schemas.openxmlformats.org/officeDocument/2006/relationships/hyperlink" Target="https://rnnt.ru/technologies/10064002" TargetMode="External"/><Relationship Id="rId190" Type="http://schemas.openxmlformats.org/officeDocument/2006/relationships/hyperlink" Target="https://rnnt.ru/technologies/10050573" TargetMode="External"/><Relationship Id="rId204" Type="http://schemas.openxmlformats.org/officeDocument/2006/relationships/hyperlink" Target="https://rnnt.ru/technologies/10050573" TargetMode="External"/><Relationship Id="rId225" Type="http://schemas.openxmlformats.org/officeDocument/2006/relationships/hyperlink" Target="https://rnnt.ru/technologies/10076736" TargetMode="External"/><Relationship Id="rId246" Type="http://schemas.openxmlformats.org/officeDocument/2006/relationships/hyperlink" Target="https://rnnt.ru/materials/10030900" TargetMode="External"/><Relationship Id="rId267" Type="http://schemas.openxmlformats.org/officeDocument/2006/relationships/hyperlink" Target="https://rnnt.ru/constructions/10064062" TargetMode="External"/><Relationship Id="rId288" Type="http://schemas.openxmlformats.org/officeDocument/2006/relationships/hyperlink" Target="https://rnnt.ru/constructions/10030202" TargetMode="External"/><Relationship Id="rId106" Type="http://schemas.openxmlformats.org/officeDocument/2006/relationships/hyperlink" Target="https://rnnt.ru/technologies/10050492" TargetMode="External"/><Relationship Id="rId127" Type="http://schemas.openxmlformats.org/officeDocument/2006/relationships/hyperlink" Target="https://rnnt.ru/technologies/10010707" TargetMode="External"/><Relationship Id="rId10" Type="http://schemas.openxmlformats.org/officeDocument/2006/relationships/hyperlink" Target="https://rnnt.ru/technologies/10076668" TargetMode="External"/><Relationship Id="rId31" Type="http://schemas.openxmlformats.org/officeDocument/2006/relationships/hyperlink" Target="https://rnnt.ru/materials/10012756" TargetMode="External"/><Relationship Id="rId52" Type="http://schemas.openxmlformats.org/officeDocument/2006/relationships/hyperlink" Target="https://rnnt.ru/constructions/10077416" TargetMode="External"/><Relationship Id="rId73" Type="http://schemas.openxmlformats.org/officeDocument/2006/relationships/hyperlink" Target="https://rnnt.ru/constructions/10076812" TargetMode="External"/><Relationship Id="rId94" Type="http://schemas.openxmlformats.org/officeDocument/2006/relationships/hyperlink" Target="https://rnnt.ru/constructions/10076660" TargetMode="External"/><Relationship Id="rId148" Type="http://schemas.openxmlformats.org/officeDocument/2006/relationships/hyperlink" Target="https://rnnt.ru/technologies/10077465" TargetMode="External"/><Relationship Id="rId169" Type="http://schemas.openxmlformats.org/officeDocument/2006/relationships/hyperlink" Target="https://rnnt.ru/technologies/10077467" TargetMode="External"/><Relationship Id="rId4" Type="http://schemas.openxmlformats.org/officeDocument/2006/relationships/hyperlink" Target="https://rnnt.ru/technologies/10010765" TargetMode="External"/><Relationship Id="rId180" Type="http://schemas.openxmlformats.org/officeDocument/2006/relationships/hyperlink" Target="https://rnnt.ru/technologies/10064002" TargetMode="External"/><Relationship Id="rId215" Type="http://schemas.openxmlformats.org/officeDocument/2006/relationships/hyperlink" Target="https://rnnt.ru/technologies/10032169" TargetMode="External"/><Relationship Id="rId236" Type="http://schemas.openxmlformats.org/officeDocument/2006/relationships/hyperlink" Target="https://rnnt.ru/materials/10012798" TargetMode="External"/><Relationship Id="rId257" Type="http://schemas.openxmlformats.org/officeDocument/2006/relationships/hyperlink" Target="https://rnnt.ru/materials/10050629" TargetMode="External"/><Relationship Id="rId278" Type="http://schemas.openxmlformats.org/officeDocument/2006/relationships/hyperlink" Target="https://rnnt.ru/constructions/10079199" TargetMode="External"/><Relationship Id="rId42" Type="http://schemas.openxmlformats.org/officeDocument/2006/relationships/hyperlink" Target="https://rnnt.ru/materials/10078551" TargetMode="External"/><Relationship Id="rId84" Type="http://schemas.openxmlformats.org/officeDocument/2006/relationships/hyperlink" Target="https://rnnt.ru/materials/10078572" TargetMode="External"/><Relationship Id="rId138" Type="http://schemas.openxmlformats.org/officeDocument/2006/relationships/hyperlink" Target="https://rnnt.ru/technologies/10010738" TargetMode="External"/><Relationship Id="rId191" Type="http://schemas.openxmlformats.org/officeDocument/2006/relationships/hyperlink" Target="https://rnnt.ru/technologies/10050573" TargetMode="External"/><Relationship Id="rId205" Type="http://schemas.openxmlformats.org/officeDocument/2006/relationships/hyperlink" Target="https://rnnt.ru/technologies/10050573" TargetMode="External"/><Relationship Id="rId247" Type="http://schemas.openxmlformats.org/officeDocument/2006/relationships/hyperlink" Target="https://rnnt.ru/materials/10007158" TargetMode="External"/><Relationship Id="rId107" Type="http://schemas.openxmlformats.org/officeDocument/2006/relationships/hyperlink" Target="https://rnnt.ru/technologies/10050492" TargetMode="External"/><Relationship Id="rId289" Type="http://schemas.openxmlformats.org/officeDocument/2006/relationships/hyperlink" Target="https://rnnt.ru/constructions/10079543" TargetMode="External"/><Relationship Id="rId11" Type="http://schemas.openxmlformats.org/officeDocument/2006/relationships/hyperlink" Target="https://rnnt.ru/materials/10078578" TargetMode="External"/><Relationship Id="rId53" Type="http://schemas.openxmlformats.org/officeDocument/2006/relationships/hyperlink" Target="https://rnnt.ru/constructions/10077417" TargetMode="External"/><Relationship Id="rId149" Type="http://schemas.openxmlformats.org/officeDocument/2006/relationships/hyperlink" Target="https://rnnt.ru/technologies/10077465" TargetMode="External"/><Relationship Id="rId95" Type="http://schemas.openxmlformats.org/officeDocument/2006/relationships/hyperlink" Target="https://rnnt.ru/constructions/10064194" TargetMode="External"/><Relationship Id="rId160" Type="http://schemas.openxmlformats.org/officeDocument/2006/relationships/hyperlink" Target="https://rnnt.ru/technologies/10077467" TargetMode="External"/><Relationship Id="rId216" Type="http://schemas.openxmlformats.org/officeDocument/2006/relationships/hyperlink" Target="https://rnnt.ru/technologies/10032169" TargetMode="External"/><Relationship Id="rId258" Type="http://schemas.openxmlformats.org/officeDocument/2006/relationships/hyperlink" Target="https://rnnt.ru/materials/10078980" TargetMode="External"/><Relationship Id="rId22" Type="http://schemas.openxmlformats.org/officeDocument/2006/relationships/hyperlink" Target="https://rnnt.ru/materials/10073093" TargetMode="External"/><Relationship Id="rId64" Type="http://schemas.openxmlformats.org/officeDocument/2006/relationships/hyperlink" Target="https://rnnt.ru/constructions/10077406" TargetMode="External"/><Relationship Id="rId118" Type="http://schemas.openxmlformats.org/officeDocument/2006/relationships/hyperlink" Target="https://rnnt.ru/materials/10076517" TargetMode="External"/><Relationship Id="rId171" Type="http://schemas.openxmlformats.org/officeDocument/2006/relationships/hyperlink" Target="https://rnnt.ru/technologies/10077467" TargetMode="External"/><Relationship Id="rId227" Type="http://schemas.openxmlformats.org/officeDocument/2006/relationships/hyperlink" Target="https://rnnt.ru/technologies/10076736" TargetMode="External"/><Relationship Id="rId269" Type="http://schemas.openxmlformats.org/officeDocument/2006/relationships/hyperlink" Target="https://rnnt.ru/constructions/10029933" TargetMode="External"/><Relationship Id="rId33" Type="http://schemas.openxmlformats.org/officeDocument/2006/relationships/hyperlink" Target="https://rnnt.ru/materials/10078549" TargetMode="External"/><Relationship Id="rId129" Type="http://schemas.openxmlformats.org/officeDocument/2006/relationships/hyperlink" Target="https://rnnt.ru/technologies/10010707" TargetMode="External"/><Relationship Id="rId280" Type="http://schemas.openxmlformats.org/officeDocument/2006/relationships/hyperlink" Target="https://rnnt.ru/constructions/10032154" TargetMode="External"/><Relationship Id="rId75" Type="http://schemas.openxmlformats.org/officeDocument/2006/relationships/hyperlink" Target="https://rnnt.ru/materials/10078564" TargetMode="External"/><Relationship Id="rId140" Type="http://schemas.openxmlformats.org/officeDocument/2006/relationships/hyperlink" Target="https://rnnt.ru/technologies/10010738" TargetMode="External"/><Relationship Id="rId182" Type="http://schemas.openxmlformats.org/officeDocument/2006/relationships/hyperlink" Target="https://rnnt.ru/technologies/1005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zoomScale="70" zoomScaleNormal="70" zoomScaleSheetLayoutView="85" workbookViewId="0">
      <selection activeCell="H12" sqref="H12"/>
    </sheetView>
  </sheetViews>
  <sheetFormatPr defaultRowHeight="15" x14ac:dyDescent="0.25"/>
  <cols>
    <col min="1" max="1" width="5.28515625" style="1" customWidth="1"/>
    <col min="2" max="2" width="65" customWidth="1"/>
    <col min="3" max="3" width="48.140625" customWidth="1"/>
    <col min="4" max="4" width="29.28515625" customWidth="1"/>
    <col min="5" max="5" width="33.5703125" customWidth="1"/>
    <col min="6" max="6" width="26.42578125" customWidth="1"/>
    <col min="8" max="8" width="24" customWidth="1"/>
  </cols>
  <sheetData>
    <row r="1" spans="1:6" ht="18.75" x14ac:dyDescent="0.25">
      <c r="E1" s="33" t="s">
        <v>698</v>
      </c>
      <c r="F1" s="33"/>
    </row>
    <row r="2" spans="1:6" x14ac:dyDescent="0.25">
      <c r="F2" s="31"/>
    </row>
    <row r="3" spans="1:6" ht="60" customHeight="1" x14ac:dyDescent="0.25">
      <c r="E3" s="34" t="s">
        <v>704</v>
      </c>
      <c r="F3" s="34"/>
    </row>
    <row r="4" spans="1:6" ht="22.5" customHeight="1" x14ac:dyDescent="0.25">
      <c r="A4" s="35" t="s">
        <v>697</v>
      </c>
      <c r="B4" s="35"/>
      <c r="C4" s="35"/>
      <c r="D4" s="35"/>
      <c r="E4" s="35"/>
      <c r="F4" s="35"/>
    </row>
    <row r="6" spans="1:6" ht="45" customHeight="1" x14ac:dyDescent="0.25">
      <c r="A6" s="36" t="s">
        <v>703</v>
      </c>
      <c r="B6" s="37"/>
      <c r="C6" s="37"/>
      <c r="D6" s="37"/>
      <c r="E6" s="37"/>
      <c r="F6" s="38"/>
    </row>
    <row r="7" spans="1:6" s="4" customFormat="1" ht="37.5" customHeight="1" x14ac:dyDescent="0.25">
      <c r="A7" s="2" t="s">
        <v>0</v>
      </c>
      <c r="B7" s="3" t="s">
        <v>1</v>
      </c>
      <c r="C7" s="3" t="s">
        <v>325</v>
      </c>
      <c r="D7" s="2" t="s">
        <v>357</v>
      </c>
      <c r="E7" s="3" t="s">
        <v>425</v>
      </c>
      <c r="F7" s="2" t="s">
        <v>357</v>
      </c>
    </row>
    <row r="8" spans="1:6" s="4" customFormat="1" ht="51" x14ac:dyDescent="0.25">
      <c r="A8" s="7">
        <v>1</v>
      </c>
      <c r="B8" s="23" t="s">
        <v>338</v>
      </c>
      <c r="C8" s="8" t="s">
        <v>478</v>
      </c>
      <c r="D8" s="5" t="s">
        <v>3</v>
      </c>
      <c r="E8" s="5" t="s">
        <v>4</v>
      </c>
      <c r="F8" s="5" t="s">
        <v>5</v>
      </c>
    </row>
    <row r="9" spans="1:6" s="6" customFormat="1" ht="38.25" x14ac:dyDescent="0.2">
      <c r="A9" s="7">
        <v>2</v>
      </c>
      <c r="B9" s="23" t="s">
        <v>6</v>
      </c>
      <c r="C9" s="8" t="s">
        <v>479</v>
      </c>
      <c r="D9" s="5" t="s">
        <v>7</v>
      </c>
      <c r="E9" s="5" t="s">
        <v>8</v>
      </c>
      <c r="F9" s="5" t="s">
        <v>9</v>
      </c>
    </row>
    <row r="10" spans="1:6" ht="63.75" x14ac:dyDescent="0.25">
      <c r="A10" s="7">
        <v>3</v>
      </c>
      <c r="B10" s="23" t="s">
        <v>10</v>
      </c>
      <c r="C10" s="8" t="s">
        <v>480</v>
      </c>
      <c r="D10" s="5" t="s">
        <v>11</v>
      </c>
      <c r="E10" s="5" t="s">
        <v>12</v>
      </c>
      <c r="F10" s="5" t="s">
        <v>13</v>
      </c>
    </row>
    <row r="11" spans="1:6" s="6" customFormat="1" ht="51" x14ac:dyDescent="0.2">
      <c r="A11" s="7">
        <v>4</v>
      </c>
      <c r="B11" s="23" t="s">
        <v>14</v>
      </c>
      <c r="C11" s="8" t="s">
        <v>481</v>
      </c>
      <c r="D11" s="5" t="s">
        <v>15</v>
      </c>
      <c r="E11" s="5" t="s">
        <v>16</v>
      </c>
      <c r="F11" s="5" t="s">
        <v>17</v>
      </c>
    </row>
    <row r="12" spans="1:6" ht="51" x14ac:dyDescent="0.25">
      <c r="A12" s="7">
        <v>5</v>
      </c>
      <c r="B12" s="23" t="s">
        <v>18</v>
      </c>
      <c r="C12" s="8" t="s">
        <v>482</v>
      </c>
      <c r="D12" s="5" t="s">
        <v>19</v>
      </c>
      <c r="E12" s="5" t="s">
        <v>20</v>
      </c>
      <c r="F12" s="5" t="s">
        <v>693</v>
      </c>
    </row>
    <row r="13" spans="1:6" s="6" customFormat="1" ht="51" x14ac:dyDescent="0.2">
      <c r="A13" s="7">
        <v>6</v>
      </c>
      <c r="B13" s="23" t="s">
        <v>21</v>
      </c>
      <c r="C13" s="8" t="s">
        <v>483</v>
      </c>
      <c r="D13" s="5" t="s">
        <v>22</v>
      </c>
      <c r="E13" s="5" t="s">
        <v>12</v>
      </c>
      <c r="F13" s="5" t="s">
        <v>23</v>
      </c>
    </row>
    <row r="14" spans="1:6" ht="51" x14ac:dyDescent="0.25">
      <c r="A14" s="7">
        <v>7</v>
      </c>
      <c r="B14" s="23" t="s">
        <v>24</v>
      </c>
      <c r="C14" s="8" t="s">
        <v>484</v>
      </c>
      <c r="D14" s="5" t="s">
        <v>25</v>
      </c>
      <c r="E14" s="5" t="s">
        <v>26</v>
      </c>
      <c r="F14" s="5" t="s">
        <v>27</v>
      </c>
    </row>
    <row r="15" spans="1:6" ht="51" x14ac:dyDescent="0.25">
      <c r="A15" s="7">
        <v>8</v>
      </c>
      <c r="B15" s="23" t="s">
        <v>28</v>
      </c>
      <c r="C15" s="28" t="s">
        <v>696</v>
      </c>
      <c r="D15" s="5" t="s">
        <v>29</v>
      </c>
      <c r="E15" s="5" t="s">
        <v>695</v>
      </c>
      <c r="F15" s="5" t="s">
        <v>637</v>
      </c>
    </row>
    <row r="16" spans="1:6" ht="76.5" x14ac:dyDescent="0.25">
      <c r="A16" s="7">
        <v>9</v>
      </c>
      <c r="B16" s="23" t="s">
        <v>30</v>
      </c>
      <c r="C16" s="8" t="s">
        <v>485</v>
      </c>
      <c r="D16" s="5" t="s">
        <v>31</v>
      </c>
      <c r="E16" s="5" t="s">
        <v>32</v>
      </c>
      <c r="F16" s="5" t="s">
        <v>33</v>
      </c>
    </row>
    <row r="17" spans="1:8" ht="76.5" x14ac:dyDescent="0.25">
      <c r="A17" s="7">
        <v>10</v>
      </c>
      <c r="B17" s="23" t="s">
        <v>34</v>
      </c>
      <c r="C17" s="8" t="s">
        <v>485</v>
      </c>
      <c r="D17" s="5" t="s">
        <v>35</v>
      </c>
      <c r="E17" s="5" t="s">
        <v>32</v>
      </c>
      <c r="F17" s="5" t="s">
        <v>33</v>
      </c>
    </row>
    <row r="18" spans="1:8" ht="162.75" customHeight="1" x14ac:dyDescent="0.25">
      <c r="A18" s="7">
        <v>11</v>
      </c>
      <c r="B18" s="23" t="s">
        <v>625</v>
      </c>
      <c r="C18" s="28" t="s">
        <v>629</v>
      </c>
      <c r="D18" s="5" t="s">
        <v>628</v>
      </c>
      <c r="E18" s="5" t="s">
        <v>636</v>
      </c>
      <c r="F18" s="5" t="s">
        <v>638</v>
      </c>
    </row>
    <row r="19" spans="1:8" ht="12" customHeight="1" x14ac:dyDescent="0.25">
      <c r="A19" s="11"/>
      <c r="B19" s="12"/>
      <c r="C19" s="13"/>
      <c r="D19" s="14"/>
      <c r="E19" s="11"/>
      <c r="F19" s="15"/>
    </row>
    <row r="20" spans="1:8" ht="20.25" customHeight="1" x14ac:dyDescent="0.25">
      <c r="F20" s="39"/>
      <c r="G20" s="39"/>
      <c r="H20" s="39"/>
    </row>
  </sheetData>
  <autoFilter ref="A7:F17" xr:uid="{00000000-0009-0000-0000-000000000000}"/>
  <sortState ref="F16:F32">
    <sortCondition ref="F16"/>
  </sortState>
  <mergeCells count="5">
    <mergeCell ref="E1:F1"/>
    <mergeCell ref="E3:F3"/>
    <mergeCell ref="A4:F4"/>
    <mergeCell ref="A6:F6"/>
    <mergeCell ref="F20:H20"/>
  </mergeCells>
  <printOptions horizontalCentered="1" verticalCentered="1"/>
  <pageMargins left="0.25" right="0.25" top="0.75" bottom="0.75" header="0.3" footer="0.3"/>
  <pageSetup paperSize="9" scale="68" fitToHeight="0" orientation="landscape" r:id="rId1"/>
  <headerFooter differentFirst="1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3"/>
  <sheetViews>
    <sheetView view="pageBreakPreview" zoomScale="115" zoomScaleNormal="100" zoomScaleSheetLayoutView="115" workbookViewId="0">
      <selection activeCell="E5" sqref="E5"/>
    </sheetView>
  </sheetViews>
  <sheetFormatPr defaultRowHeight="15" x14ac:dyDescent="0.25"/>
  <cols>
    <col min="1" max="1" width="5.28515625" style="1" customWidth="1"/>
    <col min="2" max="2" width="65" hidden="1" customWidth="1"/>
    <col min="3" max="3" width="48.7109375" customWidth="1"/>
    <col min="4" max="4" width="17.28515625" customWidth="1"/>
    <col min="5" max="5" width="33" customWidth="1"/>
    <col min="6" max="6" width="36.85546875" customWidth="1"/>
    <col min="7" max="7" width="19.5703125" customWidth="1"/>
    <col min="8" max="8" width="24" customWidth="1"/>
    <col min="9" max="9" width="10.5703125" customWidth="1"/>
    <col min="10" max="10" width="14.5703125" customWidth="1"/>
  </cols>
  <sheetData>
    <row r="1" spans="1:6" ht="40.5" customHeight="1" x14ac:dyDescent="0.25">
      <c r="A1" s="36" t="s">
        <v>701</v>
      </c>
      <c r="B1" s="37"/>
      <c r="C1" s="37"/>
      <c r="D1" s="37"/>
      <c r="E1" s="37"/>
      <c r="F1" s="38"/>
    </row>
    <row r="2" spans="1:6" s="4" customFormat="1" ht="37.5" customHeight="1" x14ac:dyDescent="0.25">
      <c r="A2" s="29" t="s">
        <v>0</v>
      </c>
      <c r="B2" s="30" t="s">
        <v>1</v>
      </c>
      <c r="C2" s="30" t="s">
        <v>325</v>
      </c>
      <c r="D2" s="30" t="s">
        <v>429</v>
      </c>
      <c r="E2" s="30" t="s">
        <v>426</v>
      </c>
      <c r="F2" s="30" t="s">
        <v>358</v>
      </c>
    </row>
    <row r="3" spans="1:6" s="4" customFormat="1" ht="25.5" x14ac:dyDescent="0.25">
      <c r="A3" s="10">
        <f>ROW()-2</f>
        <v>1</v>
      </c>
      <c r="B3" s="32"/>
      <c r="C3" s="26" t="s">
        <v>700</v>
      </c>
      <c r="D3" s="25">
        <v>47945</v>
      </c>
      <c r="E3" s="18" t="s">
        <v>430</v>
      </c>
      <c r="F3" s="17" t="s">
        <v>64</v>
      </c>
    </row>
    <row r="4" spans="1:6" s="4" customFormat="1" ht="38.25" x14ac:dyDescent="0.25">
      <c r="A4" s="10">
        <f>ROW()-2</f>
        <v>2</v>
      </c>
      <c r="B4" s="22"/>
      <c r="C4" s="26" t="s">
        <v>699</v>
      </c>
      <c r="D4" s="25">
        <v>47237</v>
      </c>
      <c r="E4" s="18" t="s">
        <v>444</v>
      </c>
      <c r="F4" s="17" t="s">
        <v>406</v>
      </c>
    </row>
    <row r="5" spans="1:6" s="4" customFormat="1" ht="38.25" x14ac:dyDescent="0.25">
      <c r="A5" s="10">
        <f t="shared" ref="A5:A63" si="0">ROW()-2</f>
        <v>3</v>
      </c>
      <c r="B5" s="22"/>
      <c r="C5" s="26" t="s">
        <v>360</v>
      </c>
      <c r="D5" s="25">
        <v>47653</v>
      </c>
      <c r="E5" s="18" t="s">
        <v>430</v>
      </c>
      <c r="F5" s="17" t="s">
        <v>486</v>
      </c>
    </row>
    <row r="6" spans="1:6" s="4" customFormat="1" ht="25.5" x14ac:dyDescent="0.25">
      <c r="A6" s="10">
        <f t="shared" si="0"/>
        <v>4</v>
      </c>
      <c r="B6" s="22"/>
      <c r="C6" s="26" t="s">
        <v>352</v>
      </c>
      <c r="D6" s="25">
        <v>47538</v>
      </c>
      <c r="E6" s="18" t="s">
        <v>432</v>
      </c>
      <c r="F6" s="17" t="s">
        <v>487</v>
      </c>
    </row>
    <row r="7" spans="1:6" s="4" customFormat="1" ht="38.25" x14ac:dyDescent="0.25">
      <c r="A7" s="10">
        <f t="shared" si="0"/>
        <v>5</v>
      </c>
      <c r="B7" s="22"/>
      <c r="C7" s="26" t="s">
        <v>411</v>
      </c>
      <c r="D7" s="25">
        <v>47538</v>
      </c>
      <c r="E7" s="18" t="s">
        <v>432</v>
      </c>
      <c r="F7" s="17" t="s">
        <v>488</v>
      </c>
    </row>
    <row r="8" spans="1:6" s="4" customFormat="1" ht="38.25" x14ac:dyDescent="0.25">
      <c r="A8" s="10">
        <f t="shared" si="0"/>
        <v>6</v>
      </c>
      <c r="B8" s="22"/>
      <c r="C8" s="26" t="s">
        <v>353</v>
      </c>
      <c r="D8" s="25">
        <v>47538</v>
      </c>
      <c r="E8" s="18" t="s">
        <v>432</v>
      </c>
      <c r="F8" s="17" t="s">
        <v>489</v>
      </c>
    </row>
    <row r="9" spans="1:6" s="4" customFormat="1" ht="25.5" x14ac:dyDescent="0.25">
      <c r="A9" s="10">
        <f t="shared" si="0"/>
        <v>7</v>
      </c>
      <c r="B9" s="22"/>
      <c r="C9" s="26" t="s">
        <v>345</v>
      </c>
      <c r="D9" s="25">
        <v>47525</v>
      </c>
      <c r="E9" s="18" t="s">
        <v>430</v>
      </c>
      <c r="F9" s="17" t="s">
        <v>490</v>
      </c>
    </row>
    <row r="10" spans="1:6" s="4" customFormat="1" ht="38.25" x14ac:dyDescent="0.25">
      <c r="A10" s="10">
        <f t="shared" si="0"/>
        <v>8</v>
      </c>
      <c r="B10" s="22"/>
      <c r="C10" s="26" t="s">
        <v>327</v>
      </c>
      <c r="D10" s="25">
        <v>47518</v>
      </c>
      <c r="E10" s="18" t="s">
        <v>433</v>
      </c>
      <c r="F10" s="17" t="s">
        <v>491</v>
      </c>
    </row>
    <row r="11" spans="1:6" s="4" customFormat="1" ht="25.5" x14ac:dyDescent="0.25">
      <c r="A11" s="10">
        <f t="shared" si="0"/>
        <v>9</v>
      </c>
      <c r="B11" s="22"/>
      <c r="C11" s="26" t="s">
        <v>333</v>
      </c>
      <c r="D11" s="25">
        <v>47424</v>
      </c>
      <c r="E11" s="18" t="s">
        <v>434</v>
      </c>
      <c r="F11" s="17" t="s">
        <v>492</v>
      </c>
    </row>
    <row r="12" spans="1:6" s="4" customFormat="1" ht="25.5" x14ac:dyDescent="0.25">
      <c r="A12" s="10">
        <f t="shared" si="0"/>
        <v>10</v>
      </c>
      <c r="B12" s="22"/>
      <c r="C12" s="26" t="s">
        <v>334</v>
      </c>
      <c r="D12" s="25">
        <v>47424</v>
      </c>
      <c r="E12" s="18" t="s">
        <v>434</v>
      </c>
      <c r="F12" s="17" t="s">
        <v>493</v>
      </c>
    </row>
    <row r="13" spans="1:6" s="4" customFormat="1" ht="25.5" x14ac:dyDescent="0.25">
      <c r="A13" s="10">
        <f t="shared" si="0"/>
        <v>11</v>
      </c>
      <c r="B13" s="22"/>
      <c r="C13" s="26" t="s">
        <v>339</v>
      </c>
      <c r="D13" s="25">
        <v>47409</v>
      </c>
      <c r="E13" s="18" t="s">
        <v>435</v>
      </c>
      <c r="F13" s="17" t="s">
        <v>64</v>
      </c>
    </row>
    <row r="14" spans="1:6" s="4" customFormat="1" ht="25.5" x14ac:dyDescent="0.25">
      <c r="A14" s="10">
        <f t="shared" si="0"/>
        <v>12</v>
      </c>
      <c r="B14" s="22"/>
      <c r="C14" s="26" t="s">
        <v>467</v>
      </c>
      <c r="D14" s="25">
        <v>47113</v>
      </c>
      <c r="E14" s="18" t="s">
        <v>436</v>
      </c>
      <c r="F14" s="17" t="s">
        <v>64</v>
      </c>
    </row>
    <row r="15" spans="1:6" s="4" customFormat="1" ht="38.25" x14ac:dyDescent="0.25">
      <c r="A15" s="10">
        <f t="shared" si="0"/>
        <v>13</v>
      </c>
      <c r="B15" s="22"/>
      <c r="C15" s="26" t="s">
        <v>468</v>
      </c>
      <c r="D15" s="25">
        <v>47112</v>
      </c>
      <c r="E15" s="18" t="s">
        <v>419</v>
      </c>
      <c r="F15" s="17" t="s">
        <v>64</v>
      </c>
    </row>
    <row r="16" spans="1:6" s="4" customFormat="1" ht="51" x14ac:dyDescent="0.25">
      <c r="A16" s="10">
        <f t="shared" si="0"/>
        <v>14</v>
      </c>
      <c r="B16" s="22"/>
      <c r="C16" s="26" t="s">
        <v>469</v>
      </c>
      <c r="D16" s="25">
        <v>47098</v>
      </c>
      <c r="E16" s="18" t="s">
        <v>420</v>
      </c>
      <c r="F16" s="17" t="s">
        <v>64</v>
      </c>
    </row>
    <row r="17" spans="1:6" s="4" customFormat="1" ht="38.25" x14ac:dyDescent="0.25">
      <c r="A17" s="10">
        <f t="shared" si="0"/>
        <v>15</v>
      </c>
      <c r="B17" s="22"/>
      <c r="C17" s="26" t="s">
        <v>407</v>
      </c>
      <c r="D17" s="25">
        <v>47069</v>
      </c>
      <c r="E17" s="18" t="s">
        <v>437</v>
      </c>
      <c r="F17" s="17" t="s">
        <v>64</v>
      </c>
    </row>
    <row r="18" spans="1:6" s="4" customFormat="1" ht="51" x14ac:dyDescent="0.25">
      <c r="A18" s="10">
        <f t="shared" si="0"/>
        <v>16</v>
      </c>
      <c r="B18" s="22"/>
      <c r="C18" s="26" t="s">
        <v>470</v>
      </c>
      <c r="D18" s="25">
        <v>47021</v>
      </c>
      <c r="E18" s="18" t="s">
        <v>454</v>
      </c>
      <c r="F18" s="17" t="s">
        <v>64</v>
      </c>
    </row>
    <row r="19" spans="1:6" s="4" customFormat="1" ht="25.5" x14ac:dyDescent="0.25">
      <c r="A19" s="10">
        <f t="shared" si="0"/>
        <v>17</v>
      </c>
      <c r="B19" s="22"/>
      <c r="C19" s="26" t="s">
        <v>364</v>
      </c>
      <c r="D19" s="25">
        <v>47014</v>
      </c>
      <c r="E19" s="18" t="s">
        <v>438</v>
      </c>
      <c r="F19" s="17" t="s">
        <v>64</v>
      </c>
    </row>
    <row r="20" spans="1:6" s="4" customFormat="1" ht="38.25" x14ac:dyDescent="0.25">
      <c r="A20" s="10">
        <f t="shared" si="0"/>
        <v>18</v>
      </c>
      <c r="B20" s="22"/>
      <c r="C20" s="26" t="s">
        <v>471</v>
      </c>
      <c r="D20" s="25">
        <v>47011</v>
      </c>
      <c r="E20" s="18" t="s">
        <v>431</v>
      </c>
      <c r="F20" s="17" t="s">
        <v>64</v>
      </c>
    </row>
    <row r="21" spans="1:6" s="4" customFormat="1" ht="25.5" x14ac:dyDescent="0.25">
      <c r="A21" s="10">
        <f t="shared" si="0"/>
        <v>19</v>
      </c>
      <c r="B21" s="22"/>
      <c r="C21" s="26" t="s">
        <v>359</v>
      </c>
      <c r="D21" s="25">
        <v>46994</v>
      </c>
      <c r="E21" s="18" t="s">
        <v>455</v>
      </c>
      <c r="F21" s="17" t="s">
        <v>494</v>
      </c>
    </row>
    <row r="22" spans="1:6" s="4" customFormat="1" ht="25.5" x14ac:dyDescent="0.25">
      <c r="A22" s="10">
        <f t="shared" si="0"/>
        <v>20</v>
      </c>
      <c r="B22" s="22"/>
      <c r="C22" s="26" t="s">
        <v>361</v>
      </c>
      <c r="D22" s="25">
        <v>46993</v>
      </c>
      <c r="E22" s="18" t="s">
        <v>421</v>
      </c>
      <c r="F22" s="17" t="s">
        <v>495</v>
      </c>
    </row>
    <row r="23" spans="1:6" s="4" customFormat="1" ht="25.5" x14ac:dyDescent="0.25">
      <c r="A23" s="10">
        <f t="shared" si="0"/>
        <v>21</v>
      </c>
      <c r="B23" s="22"/>
      <c r="C23" s="26" t="s">
        <v>466</v>
      </c>
      <c r="D23" s="25">
        <v>46958</v>
      </c>
      <c r="E23" s="18" t="s">
        <v>421</v>
      </c>
      <c r="F23" s="17" t="s">
        <v>64</v>
      </c>
    </row>
    <row r="24" spans="1:6" s="4" customFormat="1" ht="25.5" x14ac:dyDescent="0.25">
      <c r="A24" s="10">
        <f t="shared" si="0"/>
        <v>22</v>
      </c>
      <c r="B24" s="22"/>
      <c r="C24" s="26" t="s">
        <v>362</v>
      </c>
      <c r="D24" s="25">
        <v>46957</v>
      </c>
      <c r="E24" s="18" t="s">
        <v>422</v>
      </c>
      <c r="F24" s="17" t="s">
        <v>64</v>
      </c>
    </row>
    <row r="25" spans="1:6" s="4" customFormat="1" ht="25.5" x14ac:dyDescent="0.25">
      <c r="A25" s="10">
        <f t="shared" si="0"/>
        <v>23</v>
      </c>
      <c r="B25" s="22"/>
      <c r="C25" s="26" t="s">
        <v>363</v>
      </c>
      <c r="D25" s="25">
        <v>46955</v>
      </c>
      <c r="E25" s="18" t="s">
        <v>423</v>
      </c>
      <c r="F25" s="17" t="s">
        <v>64</v>
      </c>
    </row>
    <row r="26" spans="1:6" s="4" customFormat="1" ht="38.25" x14ac:dyDescent="0.25">
      <c r="A26" s="10">
        <f t="shared" si="0"/>
        <v>24</v>
      </c>
      <c r="B26" s="22"/>
      <c r="C26" s="26" t="s">
        <v>496</v>
      </c>
      <c r="D26" s="25">
        <v>46843</v>
      </c>
      <c r="E26" s="18" t="s">
        <v>439</v>
      </c>
      <c r="F26" s="17" t="s">
        <v>497</v>
      </c>
    </row>
    <row r="27" spans="1:6" s="4" customFormat="1" ht="51" x14ac:dyDescent="0.25">
      <c r="A27" s="10">
        <f t="shared" si="0"/>
        <v>25</v>
      </c>
      <c r="B27" s="22"/>
      <c r="C27" s="26" t="s">
        <v>346</v>
      </c>
      <c r="D27" s="25">
        <v>46808</v>
      </c>
      <c r="E27" s="18" t="s">
        <v>440</v>
      </c>
      <c r="F27" s="17" t="s">
        <v>64</v>
      </c>
    </row>
    <row r="28" spans="1:6" s="4" customFormat="1" ht="25.5" x14ac:dyDescent="0.25">
      <c r="A28" s="10">
        <f t="shared" si="0"/>
        <v>26</v>
      </c>
      <c r="B28" s="22"/>
      <c r="C28" s="26" t="s">
        <v>329</v>
      </c>
      <c r="D28" s="25">
        <v>46801</v>
      </c>
      <c r="E28" s="18" t="s">
        <v>456</v>
      </c>
      <c r="F28" s="17" t="s">
        <v>498</v>
      </c>
    </row>
    <row r="29" spans="1:6" s="4" customFormat="1" ht="38.25" x14ac:dyDescent="0.25">
      <c r="A29" s="10">
        <f t="shared" si="0"/>
        <v>27</v>
      </c>
      <c r="B29" s="22"/>
      <c r="C29" s="26" t="s">
        <v>477</v>
      </c>
      <c r="D29" s="25">
        <v>46787</v>
      </c>
      <c r="E29" s="18" t="s">
        <v>424</v>
      </c>
      <c r="F29" s="17" t="s">
        <v>499</v>
      </c>
    </row>
    <row r="30" spans="1:6" s="4" customFormat="1" ht="25.5" x14ac:dyDescent="0.25">
      <c r="A30" s="10">
        <f t="shared" si="0"/>
        <v>28</v>
      </c>
      <c r="B30" s="22"/>
      <c r="C30" s="26" t="s">
        <v>472</v>
      </c>
      <c r="D30" s="25">
        <v>46780</v>
      </c>
      <c r="E30" s="18" t="s">
        <v>441</v>
      </c>
      <c r="F30" s="17" t="s">
        <v>64</v>
      </c>
    </row>
    <row r="31" spans="1:6" s="4" customFormat="1" ht="51" x14ac:dyDescent="0.25">
      <c r="A31" s="10">
        <f t="shared" si="0"/>
        <v>29</v>
      </c>
      <c r="B31" s="22"/>
      <c r="C31" s="26" t="s">
        <v>350</v>
      </c>
      <c r="D31" s="25">
        <v>46773</v>
      </c>
      <c r="E31" s="18" t="s">
        <v>442</v>
      </c>
      <c r="F31" s="17" t="s">
        <v>500</v>
      </c>
    </row>
    <row r="32" spans="1:6" s="4" customFormat="1" ht="51" x14ac:dyDescent="0.25">
      <c r="A32" s="10">
        <f t="shared" si="0"/>
        <v>30</v>
      </c>
      <c r="B32" s="22"/>
      <c r="C32" s="26" t="s">
        <v>330</v>
      </c>
      <c r="D32" s="25">
        <v>46734</v>
      </c>
      <c r="E32" s="18" t="s">
        <v>422</v>
      </c>
      <c r="F32" s="17" t="s">
        <v>501</v>
      </c>
    </row>
    <row r="33" spans="1:6" s="4" customFormat="1" ht="25.5" x14ac:dyDescent="0.25">
      <c r="A33" s="10">
        <f t="shared" si="0"/>
        <v>31</v>
      </c>
      <c r="B33" s="22"/>
      <c r="C33" s="26" t="s">
        <v>351</v>
      </c>
      <c r="D33" s="25">
        <v>46719</v>
      </c>
      <c r="E33" s="18" t="s">
        <v>443</v>
      </c>
      <c r="F33" s="17" t="s">
        <v>64</v>
      </c>
    </row>
    <row r="34" spans="1:6" s="4" customFormat="1" ht="38.25" x14ac:dyDescent="0.25">
      <c r="A34" s="10">
        <f t="shared" si="0"/>
        <v>32</v>
      </c>
      <c r="B34" s="22"/>
      <c r="C34" s="26" t="s">
        <v>402</v>
      </c>
      <c r="D34" s="25">
        <v>46678</v>
      </c>
      <c r="E34" s="18" t="s">
        <v>444</v>
      </c>
      <c r="F34" s="17" t="s">
        <v>503</v>
      </c>
    </row>
    <row r="35" spans="1:6" s="4" customFormat="1" ht="38.25" x14ac:dyDescent="0.25">
      <c r="A35" s="10">
        <f t="shared" si="0"/>
        <v>33</v>
      </c>
      <c r="B35" s="22"/>
      <c r="C35" s="26" t="s">
        <v>349</v>
      </c>
      <c r="D35" s="25">
        <v>46670</v>
      </c>
      <c r="E35" s="18" t="s">
        <v>445</v>
      </c>
      <c r="F35" s="17" t="s">
        <v>64</v>
      </c>
    </row>
    <row r="36" spans="1:6" s="4" customFormat="1" ht="25.5" x14ac:dyDescent="0.25">
      <c r="A36" s="10">
        <f t="shared" si="0"/>
        <v>34</v>
      </c>
      <c r="B36" s="22"/>
      <c r="C36" s="26" t="s">
        <v>335</v>
      </c>
      <c r="D36" s="25">
        <v>46667</v>
      </c>
      <c r="E36" s="18" t="s">
        <v>446</v>
      </c>
      <c r="F36" s="17" t="s">
        <v>504</v>
      </c>
    </row>
    <row r="37" spans="1:6" s="4" customFormat="1" ht="25.5" x14ac:dyDescent="0.25">
      <c r="A37" s="10">
        <f t="shared" si="0"/>
        <v>35</v>
      </c>
      <c r="B37" s="22"/>
      <c r="C37" s="26" t="s">
        <v>505</v>
      </c>
      <c r="D37" s="25">
        <v>46633</v>
      </c>
      <c r="E37" s="18" t="s">
        <v>447</v>
      </c>
      <c r="F37" s="17" t="s">
        <v>506</v>
      </c>
    </row>
    <row r="38" spans="1:6" s="4" customFormat="1" ht="38.25" x14ac:dyDescent="0.25">
      <c r="A38" s="10">
        <f t="shared" si="0"/>
        <v>36</v>
      </c>
      <c r="B38" s="22"/>
      <c r="C38" s="26" t="s">
        <v>473</v>
      </c>
      <c r="D38" s="25">
        <v>46608</v>
      </c>
      <c r="E38" s="18" t="s">
        <v>444</v>
      </c>
      <c r="F38" s="17" t="s">
        <v>507</v>
      </c>
    </row>
    <row r="39" spans="1:6" s="4" customFormat="1" ht="38.25" x14ac:dyDescent="0.25">
      <c r="A39" s="10">
        <f t="shared" si="0"/>
        <v>37</v>
      </c>
      <c r="B39" s="22"/>
      <c r="C39" s="26" t="s">
        <v>340</v>
      </c>
      <c r="D39" s="25">
        <v>46580</v>
      </c>
      <c r="E39" s="18" t="s">
        <v>457</v>
      </c>
      <c r="F39" s="17" t="s">
        <v>64</v>
      </c>
    </row>
    <row r="40" spans="1:6" s="4" customFormat="1" ht="38.25" x14ac:dyDescent="0.25">
      <c r="A40" s="10">
        <f t="shared" si="0"/>
        <v>38</v>
      </c>
      <c r="B40" s="22"/>
      <c r="C40" s="26" t="s">
        <v>341</v>
      </c>
      <c r="D40" s="25">
        <v>46571</v>
      </c>
      <c r="E40" s="18" t="s">
        <v>458</v>
      </c>
      <c r="F40" s="17" t="s">
        <v>64</v>
      </c>
    </row>
    <row r="41" spans="1:6" s="4" customFormat="1" ht="51" x14ac:dyDescent="0.25">
      <c r="A41" s="10">
        <f t="shared" si="0"/>
        <v>39</v>
      </c>
      <c r="B41" s="22"/>
      <c r="C41" s="26" t="s">
        <v>410</v>
      </c>
      <c r="D41" s="25">
        <v>46527</v>
      </c>
      <c r="E41" s="18" t="s">
        <v>431</v>
      </c>
      <c r="F41" s="17" t="s">
        <v>64</v>
      </c>
    </row>
    <row r="42" spans="1:6" s="4" customFormat="1" ht="38.25" x14ac:dyDescent="0.25">
      <c r="A42" s="10">
        <f t="shared" si="0"/>
        <v>40</v>
      </c>
      <c r="B42" s="22"/>
      <c r="C42" s="26" t="s">
        <v>465</v>
      </c>
      <c r="D42" s="25">
        <v>46524</v>
      </c>
      <c r="E42" s="18" t="s">
        <v>444</v>
      </c>
      <c r="F42" s="17" t="s">
        <v>508</v>
      </c>
    </row>
    <row r="43" spans="1:6" s="4" customFormat="1" ht="38.25" x14ac:dyDescent="0.25">
      <c r="A43" s="10">
        <f t="shared" si="0"/>
        <v>41</v>
      </c>
      <c r="B43" s="22"/>
      <c r="C43" s="26" t="s">
        <v>474</v>
      </c>
      <c r="D43" s="25">
        <v>46500</v>
      </c>
      <c r="E43" s="18" t="s">
        <v>448</v>
      </c>
      <c r="F43" s="17" t="s">
        <v>509</v>
      </c>
    </row>
    <row r="44" spans="1:6" s="4" customFormat="1" ht="25.5" x14ac:dyDescent="0.25">
      <c r="A44" s="10">
        <f t="shared" si="0"/>
        <v>42</v>
      </c>
      <c r="B44" s="22"/>
      <c r="C44" s="26" t="s">
        <v>464</v>
      </c>
      <c r="D44" s="25">
        <v>46494</v>
      </c>
      <c r="E44" s="18" t="s">
        <v>444</v>
      </c>
      <c r="F44" s="17" t="s">
        <v>510</v>
      </c>
    </row>
    <row r="45" spans="1:6" s="4" customFormat="1" ht="51" x14ac:dyDescent="0.25">
      <c r="A45" s="10">
        <f t="shared" si="0"/>
        <v>43</v>
      </c>
      <c r="B45" s="22"/>
      <c r="C45" s="26" t="s">
        <v>331</v>
      </c>
      <c r="D45" s="25">
        <v>46475</v>
      </c>
      <c r="E45" s="18" t="s">
        <v>459</v>
      </c>
      <c r="F45" s="17" t="s">
        <v>511</v>
      </c>
    </row>
    <row r="46" spans="1:6" s="4" customFormat="1" ht="25.5" x14ac:dyDescent="0.25">
      <c r="A46" s="10">
        <f t="shared" si="0"/>
        <v>44</v>
      </c>
      <c r="B46" s="22"/>
      <c r="C46" s="26" t="s">
        <v>475</v>
      </c>
      <c r="D46" s="25">
        <v>46425</v>
      </c>
      <c r="E46" s="18" t="s">
        <v>421</v>
      </c>
      <c r="F46" s="17" t="s">
        <v>512</v>
      </c>
    </row>
    <row r="47" spans="1:6" s="4" customFormat="1" ht="38.25" x14ac:dyDescent="0.25">
      <c r="A47" s="10">
        <f t="shared" si="0"/>
        <v>45</v>
      </c>
      <c r="B47" s="22"/>
      <c r="C47" s="26" t="s">
        <v>408</v>
      </c>
      <c r="D47" s="25">
        <v>46420</v>
      </c>
      <c r="E47" s="18" t="s">
        <v>431</v>
      </c>
      <c r="F47" s="17" t="s">
        <v>64</v>
      </c>
    </row>
    <row r="48" spans="1:6" s="4" customFormat="1" ht="38.25" x14ac:dyDescent="0.25">
      <c r="A48" s="10">
        <f t="shared" si="0"/>
        <v>46</v>
      </c>
      <c r="B48" s="22"/>
      <c r="C48" s="26" t="s">
        <v>409</v>
      </c>
      <c r="D48" s="25">
        <v>46420</v>
      </c>
      <c r="E48" s="18" t="s">
        <v>431</v>
      </c>
      <c r="F48" s="17" t="s">
        <v>64</v>
      </c>
    </row>
    <row r="49" spans="1:6" s="4" customFormat="1" ht="51" x14ac:dyDescent="0.25">
      <c r="A49" s="10">
        <f t="shared" si="0"/>
        <v>47</v>
      </c>
      <c r="B49" s="22"/>
      <c r="C49" s="26" t="s">
        <v>342</v>
      </c>
      <c r="D49" s="25">
        <v>46417</v>
      </c>
      <c r="E49" s="18" t="s">
        <v>420</v>
      </c>
      <c r="F49" s="17" t="s">
        <v>64</v>
      </c>
    </row>
    <row r="50" spans="1:6" s="4" customFormat="1" ht="38.25" x14ac:dyDescent="0.25">
      <c r="A50" s="10">
        <f t="shared" si="0"/>
        <v>48</v>
      </c>
      <c r="B50" s="22"/>
      <c r="C50" s="26" t="s">
        <v>348</v>
      </c>
      <c r="D50" s="25">
        <v>46409</v>
      </c>
      <c r="E50" s="18" t="s">
        <v>449</v>
      </c>
      <c r="F50" s="17" t="s">
        <v>64</v>
      </c>
    </row>
    <row r="51" spans="1:6" s="4" customFormat="1" ht="25.5" x14ac:dyDescent="0.25">
      <c r="A51" s="10">
        <f t="shared" si="0"/>
        <v>49</v>
      </c>
      <c r="B51" s="22"/>
      <c r="C51" s="26" t="s">
        <v>326</v>
      </c>
      <c r="D51" s="25">
        <v>46406</v>
      </c>
      <c r="E51" s="18" t="s">
        <v>450</v>
      </c>
      <c r="F51" s="17" t="s">
        <v>513</v>
      </c>
    </row>
    <row r="52" spans="1:6" s="4" customFormat="1" ht="38.25" x14ac:dyDescent="0.25">
      <c r="A52" s="10">
        <f t="shared" si="0"/>
        <v>50</v>
      </c>
      <c r="B52" s="22"/>
      <c r="C52" s="26" t="s">
        <v>344</v>
      </c>
      <c r="D52" s="25">
        <v>46406</v>
      </c>
      <c r="E52" s="18" t="s">
        <v>451</v>
      </c>
      <c r="F52" s="17" t="s">
        <v>64</v>
      </c>
    </row>
    <row r="53" spans="1:6" s="4" customFormat="1" ht="51" x14ac:dyDescent="0.25">
      <c r="A53" s="10">
        <f t="shared" si="0"/>
        <v>51</v>
      </c>
      <c r="B53" s="22"/>
      <c r="C53" s="26" t="s">
        <v>412</v>
      </c>
      <c r="D53" s="25">
        <v>46367</v>
      </c>
      <c r="E53" s="18" t="s">
        <v>439</v>
      </c>
      <c r="F53" s="17" t="s">
        <v>514</v>
      </c>
    </row>
    <row r="54" spans="1:6" s="4" customFormat="1" ht="51" x14ac:dyDescent="0.25">
      <c r="A54" s="10">
        <f t="shared" si="0"/>
        <v>52</v>
      </c>
      <c r="B54" s="22"/>
      <c r="C54" s="26" t="s">
        <v>476</v>
      </c>
      <c r="D54" s="25">
        <v>46291</v>
      </c>
      <c r="E54" s="18" t="s">
        <v>460</v>
      </c>
      <c r="F54" s="17" t="s">
        <v>515</v>
      </c>
    </row>
    <row r="55" spans="1:6" s="4" customFormat="1" ht="25.5" x14ac:dyDescent="0.25">
      <c r="A55" s="10">
        <f t="shared" si="0"/>
        <v>53</v>
      </c>
      <c r="B55" s="22"/>
      <c r="C55" s="26" t="s">
        <v>337</v>
      </c>
      <c r="D55" s="25">
        <v>46291</v>
      </c>
      <c r="E55" s="18" t="s">
        <v>452</v>
      </c>
      <c r="F55" s="17" t="s">
        <v>516</v>
      </c>
    </row>
    <row r="56" spans="1:6" s="4" customFormat="1" ht="38.25" x14ac:dyDescent="0.25">
      <c r="A56" s="10">
        <f t="shared" si="0"/>
        <v>54</v>
      </c>
      <c r="B56" s="22"/>
      <c r="C56" s="26" t="s">
        <v>401</v>
      </c>
      <c r="D56" s="25">
        <v>46291</v>
      </c>
      <c r="E56" s="18" t="s">
        <v>444</v>
      </c>
      <c r="F56" s="17" t="s">
        <v>517</v>
      </c>
    </row>
    <row r="57" spans="1:6" s="4" customFormat="1" ht="38.25" x14ac:dyDescent="0.25">
      <c r="A57" s="10">
        <f t="shared" si="0"/>
        <v>55</v>
      </c>
      <c r="B57" s="22"/>
      <c r="C57" s="26" t="s">
        <v>336</v>
      </c>
      <c r="D57" s="25">
        <v>46238</v>
      </c>
      <c r="E57" s="18" t="s">
        <v>446</v>
      </c>
      <c r="F57" s="17" t="s">
        <v>518</v>
      </c>
    </row>
    <row r="58" spans="1:6" ht="38.25" x14ac:dyDescent="0.25">
      <c r="A58" s="10">
        <f t="shared" si="0"/>
        <v>56</v>
      </c>
      <c r="B58" s="9"/>
      <c r="C58" s="9" t="s">
        <v>347</v>
      </c>
      <c r="D58" s="24">
        <v>46214</v>
      </c>
      <c r="E58" s="17" t="s">
        <v>461</v>
      </c>
      <c r="F58" s="17" t="s">
        <v>64</v>
      </c>
    </row>
    <row r="59" spans="1:6" ht="51" x14ac:dyDescent="0.25">
      <c r="A59" s="10">
        <f t="shared" si="0"/>
        <v>57</v>
      </c>
      <c r="B59" s="9"/>
      <c r="C59" s="9" t="s">
        <v>328</v>
      </c>
      <c r="D59" s="24">
        <v>46196</v>
      </c>
      <c r="E59" s="17" t="s">
        <v>428</v>
      </c>
      <c r="F59" s="17" t="s">
        <v>519</v>
      </c>
    </row>
    <row r="60" spans="1:6" ht="38.25" x14ac:dyDescent="0.25">
      <c r="A60" s="10">
        <f t="shared" si="0"/>
        <v>58</v>
      </c>
      <c r="B60" s="9"/>
      <c r="C60" s="9" t="s">
        <v>463</v>
      </c>
      <c r="D60" s="24">
        <v>46174</v>
      </c>
      <c r="E60" s="17" t="s">
        <v>453</v>
      </c>
      <c r="F60" s="17" t="s">
        <v>64</v>
      </c>
    </row>
    <row r="61" spans="1:6" ht="25.5" x14ac:dyDescent="0.25">
      <c r="A61" s="10">
        <f t="shared" si="0"/>
        <v>59</v>
      </c>
      <c r="B61" s="9"/>
      <c r="C61" s="9" t="s">
        <v>332</v>
      </c>
      <c r="D61" s="24">
        <v>46171</v>
      </c>
      <c r="E61" s="17" t="s">
        <v>427</v>
      </c>
      <c r="F61" s="17" t="s">
        <v>520</v>
      </c>
    </row>
    <row r="62" spans="1:6" ht="38.25" x14ac:dyDescent="0.25">
      <c r="A62" s="10">
        <f t="shared" si="0"/>
        <v>60</v>
      </c>
      <c r="B62" s="9"/>
      <c r="C62" s="9" t="s">
        <v>343</v>
      </c>
      <c r="D62" s="24">
        <v>46167</v>
      </c>
      <c r="E62" s="17" t="s">
        <v>462</v>
      </c>
      <c r="F62" s="17" t="s">
        <v>64</v>
      </c>
    </row>
    <row r="63" spans="1:6" s="4" customFormat="1" ht="38.25" x14ac:dyDescent="0.25">
      <c r="A63" s="10">
        <f t="shared" si="0"/>
        <v>61</v>
      </c>
      <c r="B63" s="22"/>
      <c r="C63" s="26" t="s">
        <v>354</v>
      </c>
      <c r="D63" s="25">
        <v>46692</v>
      </c>
      <c r="E63" s="17" t="s">
        <v>64</v>
      </c>
      <c r="F63" s="17" t="s">
        <v>502</v>
      </c>
    </row>
  </sheetData>
  <autoFilter ref="A2:F63" xr:uid="{00000000-0009-0000-0000-000001000000}"/>
  <mergeCells count="1">
    <mergeCell ref="A1:F1"/>
  </mergeCells>
  <hyperlinks>
    <hyperlink ref="F5" r:id="rId1" xr:uid="{00000000-0004-0000-0100-000000000000}"/>
    <hyperlink ref="F6" r:id="rId2" xr:uid="{00000000-0004-0000-0100-000001000000}"/>
    <hyperlink ref="F7" r:id="rId3" xr:uid="{00000000-0004-0000-0100-000002000000}"/>
    <hyperlink ref="F8" r:id="rId4" xr:uid="{00000000-0004-0000-0100-000003000000}"/>
    <hyperlink ref="F9" r:id="rId5" xr:uid="{00000000-0004-0000-0100-000004000000}"/>
    <hyperlink ref="F10" r:id="rId6" xr:uid="{00000000-0004-0000-0100-000005000000}"/>
    <hyperlink ref="F11" r:id="rId7" xr:uid="{00000000-0004-0000-0100-000006000000}"/>
    <hyperlink ref="F12" r:id="rId8" xr:uid="{00000000-0004-0000-0100-000007000000}"/>
    <hyperlink ref="F21" r:id="rId9" xr:uid="{00000000-0004-0000-0100-000008000000}"/>
    <hyperlink ref="F22" r:id="rId10" xr:uid="{00000000-0004-0000-0100-000009000000}"/>
    <hyperlink ref="F26" r:id="rId11" xr:uid="{00000000-0004-0000-0100-00000A000000}"/>
    <hyperlink ref="F28" r:id="rId12" xr:uid="{00000000-0004-0000-0100-00000B000000}"/>
    <hyperlink ref="F29" r:id="rId13" xr:uid="{00000000-0004-0000-0100-00000C000000}"/>
    <hyperlink ref="F31" r:id="rId14" xr:uid="{00000000-0004-0000-0100-00000D000000}"/>
    <hyperlink ref="F32" r:id="rId15" xr:uid="{00000000-0004-0000-0100-00000E000000}"/>
    <hyperlink ref="F34" r:id="rId16" xr:uid="{00000000-0004-0000-0100-00000F000000}"/>
    <hyperlink ref="F36" r:id="rId17" xr:uid="{00000000-0004-0000-0100-000010000000}"/>
    <hyperlink ref="F37" r:id="rId18" xr:uid="{00000000-0004-0000-0100-000011000000}"/>
    <hyperlink ref="F38" r:id="rId19" xr:uid="{00000000-0004-0000-0100-000012000000}"/>
    <hyperlink ref="F42" r:id="rId20" xr:uid="{00000000-0004-0000-0100-000013000000}"/>
    <hyperlink ref="F43" r:id="rId21" xr:uid="{00000000-0004-0000-0100-000014000000}"/>
    <hyperlink ref="F44" r:id="rId22" xr:uid="{00000000-0004-0000-0100-000015000000}"/>
    <hyperlink ref="F45" r:id="rId23" xr:uid="{00000000-0004-0000-0100-000016000000}"/>
    <hyperlink ref="F46" r:id="rId24" xr:uid="{00000000-0004-0000-0100-000017000000}"/>
    <hyperlink ref="F51" r:id="rId25" xr:uid="{00000000-0004-0000-0100-000018000000}"/>
    <hyperlink ref="F53" r:id="rId26" xr:uid="{00000000-0004-0000-0100-000019000000}"/>
    <hyperlink ref="F54" r:id="rId27" xr:uid="{00000000-0004-0000-0100-00001A000000}"/>
    <hyperlink ref="F55" r:id="rId28" xr:uid="{00000000-0004-0000-0100-00001B000000}"/>
    <hyperlink ref="F56" r:id="rId29" xr:uid="{00000000-0004-0000-0100-00001C000000}"/>
    <hyperlink ref="F57" r:id="rId30" xr:uid="{00000000-0004-0000-0100-00001D000000}"/>
    <hyperlink ref="F59" r:id="rId31" xr:uid="{00000000-0004-0000-0100-00001E000000}"/>
    <hyperlink ref="F61" r:id="rId32" xr:uid="{00000000-0004-0000-0100-00001F000000}"/>
    <hyperlink ref="F63" r:id="rId33" xr:uid="{00000000-0004-0000-0100-000020000000}"/>
    <hyperlink ref="F4" r:id="rId34" xr:uid="{00000000-0004-0000-0100-00002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firstPageNumber="3" fitToHeight="0" orientation="landscape" useFirstPageNumber="1" r:id="rId35"/>
  <headerFooter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5"/>
  <sheetViews>
    <sheetView tabSelected="1" zoomScale="115" zoomScaleNormal="115" zoomScaleSheetLayoutView="115" workbookViewId="0">
      <selection activeCell="I4" sqref="I4"/>
    </sheetView>
  </sheetViews>
  <sheetFormatPr defaultRowHeight="15" x14ac:dyDescent="0.25"/>
  <cols>
    <col min="1" max="1" width="5.28515625" style="1" customWidth="1"/>
    <col min="2" max="2" width="62.42578125" customWidth="1"/>
    <col min="3" max="3" width="28" customWidth="1"/>
    <col min="4" max="4" width="38.42578125" customWidth="1"/>
    <col min="5" max="5" width="27.85546875" customWidth="1"/>
  </cols>
  <sheetData>
    <row r="1" spans="1:5" ht="25.5" customHeight="1" x14ac:dyDescent="0.25">
      <c r="A1" s="36" t="s">
        <v>702</v>
      </c>
      <c r="B1" s="37"/>
      <c r="C1" s="37"/>
      <c r="D1" s="37"/>
      <c r="E1" s="38"/>
    </row>
    <row r="2" spans="1:5" s="4" customFormat="1" ht="37.5" customHeight="1" x14ac:dyDescent="0.25">
      <c r="A2" s="2" t="s">
        <v>0</v>
      </c>
      <c r="B2" s="3" t="s">
        <v>1</v>
      </c>
      <c r="C2" s="2" t="s">
        <v>357</v>
      </c>
      <c r="D2" s="3" t="s">
        <v>2</v>
      </c>
      <c r="E2" s="2" t="s">
        <v>357</v>
      </c>
    </row>
    <row r="3" spans="1:5" s="19" customFormat="1" ht="25.5" x14ac:dyDescent="0.25">
      <c r="A3" s="27" t="s">
        <v>521</v>
      </c>
      <c r="B3" s="16" t="s">
        <v>36</v>
      </c>
      <c r="C3" s="18" t="s">
        <v>37</v>
      </c>
      <c r="D3" s="18" t="s">
        <v>706</v>
      </c>
      <c r="E3" s="18" t="s">
        <v>705</v>
      </c>
    </row>
    <row r="4" spans="1:5" s="19" customFormat="1" ht="25.5" x14ac:dyDescent="0.25">
      <c r="A4" s="27" t="s">
        <v>522</v>
      </c>
      <c r="B4" s="16" t="s">
        <v>36</v>
      </c>
      <c r="C4" s="18" t="s">
        <v>37</v>
      </c>
      <c r="D4" s="18" t="s">
        <v>38</v>
      </c>
      <c r="E4" s="18" t="s">
        <v>39</v>
      </c>
    </row>
    <row r="5" spans="1:5" s="19" customFormat="1" ht="25.5" x14ac:dyDescent="0.25">
      <c r="A5" s="27" t="s">
        <v>523</v>
      </c>
      <c r="B5" s="16" t="s">
        <v>36</v>
      </c>
      <c r="C5" s="18" t="s">
        <v>37</v>
      </c>
      <c r="D5" s="18" t="s">
        <v>413</v>
      </c>
      <c r="E5" s="18" t="s">
        <v>414</v>
      </c>
    </row>
    <row r="6" spans="1:5" s="19" customFormat="1" ht="25.5" x14ac:dyDescent="0.25">
      <c r="A6" s="27" t="s">
        <v>524</v>
      </c>
      <c r="B6" s="16" t="s">
        <v>36</v>
      </c>
      <c r="C6" s="18" t="s">
        <v>37</v>
      </c>
      <c r="D6" s="18" t="s">
        <v>40</v>
      </c>
      <c r="E6" s="18" t="s">
        <v>41</v>
      </c>
    </row>
    <row r="7" spans="1:5" s="20" customFormat="1" ht="25.5" x14ac:dyDescent="0.2">
      <c r="A7" s="27" t="s">
        <v>525</v>
      </c>
      <c r="B7" s="16" t="s">
        <v>42</v>
      </c>
      <c r="C7" s="18" t="s">
        <v>43</v>
      </c>
      <c r="D7" s="18" t="s">
        <v>44</v>
      </c>
      <c r="E7" s="18" t="s">
        <v>45</v>
      </c>
    </row>
    <row r="8" spans="1:5" s="20" customFormat="1" ht="25.5" x14ac:dyDescent="0.2">
      <c r="A8" s="27" t="s">
        <v>526</v>
      </c>
      <c r="B8" s="16" t="s">
        <v>42</v>
      </c>
      <c r="C8" s="18" t="s">
        <v>43</v>
      </c>
      <c r="D8" s="18" t="s">
        <v>46</v>
      </c>
      <c r="E8" s="18" t="s">
        <v>47</v>
      </c>
    </row>
    <row r="9" spans="1:5" s="20" customFormat="1" ht="25.5" x14ac:dyDescent="0.2">
      <c r="A9" s="27" t="s">
        <v>527</v>
      </c>
      <c r="B9" s="16" t="s">
        <v>42</v>
      </c>
      <c r="C9" s="18" t="s">
        <v>43</v>
      </c>
      <c r="D9" s="18" t="s">
        <v>48</v>
      </c>
      <c r="E9" s="18" t="s">
        <v>49</v>
      </c>
    </row>
    <row r="10" spans="1:5" s="20" customFormat="1" ht="25.5" x14ac:dyDescent="0.2">
      <c r="A10" s="27" t="s">
        <v>528</v>
      </c>
      <c r="B10" s="16" t="s">
        <v>42</v>
      </c>
      <c r="C10" s="18" t="s">
        <v>43</v>
      </c>
      <c r="D10" s="18" t="s">
        <v>50</v>
      </c>
      <c r="E10" s="18" t="s">
        <v>51</v>
      </c>
    </row>
    <row r="11" spans="1:5" s="20" customFormat="1" ht="25.5" x14ac:dyDescent="0.2">
      <c r="A11" s="27" t="s">
        <v>529</v>
      </c>
      <c r="B11" s="16" t="s">
        <v>52</v>
      </c>
      <c r="C11" s="18" t="s">
        <v>53</v>
      </c>
      <c r="D11" s="18" t="s">
        <v>54</v>
      </c>
      <c r="E11" s="18" t="s">
        <v>55</v>
      </c>
    </row>
    <row r="12" spans="1:5" s="20" customFormat="1" ht="25.5" x14ac:dyDescent="0.2">
      <c r="A12" s="27" t="s">
        <v>530</v>
      </c>
      <c r="B12" s="16" t="s">
        <v>52</v>
      </c>
      <c r="C12" s="18" t="s">
        <v>53</v>
      </c>
      <c r="D12" s="18" t="s">
        <v>56</v>
      </c>
      <c r="E12" s="18" t="s">
        <v>57</v>
      </c>
    </row>
    <row r="13" spans="1:5" s="20" customFormat="1" ht="25.5" x14ac:dyDescent="0.2">
      <c r="A13" s="27" t="s">
        <v>531</v>
      </c>
      <c r="B13" s="16" t="s">
        <v>52</v>
      </c>
      <c r="C13" s="18" t="s">
        <v>53</v>
      </c>
      <c r="D13" s="18" t="s">
        <v>58</v>
      </c>
      <c r="E13" s="18" t="s">
        <v>59</v>
      </c>
    </row>
    <row r="14" spans="1:5" s="20" customFormat="1" ht="25.5" x14ac:dyDescent="0.2">
      <c r="A14" s="27" t="s">
        <v>532</v>
      </c>
      <c r="B14" s="16" t="s">
        <v>52</v>
      </c>
      <c r="C14" s="18" t="s">
        <v>53</v>
      </c>
      <c r="D14" s="18" t="s">
        <v>60</v>
      </c>
      <c r="E14" s="18" t="s">
        <v>61</v>
      </c>
    </row>
    <row r="15" spans="1:5" s="20" customFormat="1" ht="25.5" x14ac:dyDescent="0.2">
      <c r="A15" s="27" t="s">
        <v>533</v>
      </c>
      <c r="B15" s="16" t="s">
        <v>52</v>
      </c>
      <c r="C15" s="18" t="s">
        <v>53</v>
      </c>
      <c r="D15" s="18" t="s">
        <v>62</v>
      </c>
      <c r="E15" s="18" t="s">
        <v>63</v>
      </c>
    </row>
    <row r="16" spans="1:5" s="20" customFormat="1" ht="51" x14ac:dyDescent="0.2">
      <c r="A16" s="27" t="s">
        <v>631</v>
      </c>
      <c r="B16" s="16" t="s">
        <v>626</v>
      </c>
      <c r="C16" s="18" t="s">
        <v>65</v>
      </c>
      <c r="D16" s="18" t="s">
        <v>66</v>
      </c>
      <c r="E16" s="18" t="s">
        <v>67</v>
      </c>
    </row>
    <row r="17" spans="1:5" s="20" customFormat="1" ht="51" x14ac:dyDescent="0.2">
      <c r="A17" s="27" t="s">
        <v>632</v>
      </c>
      <c r="B17" s="16" t="s">
        <v>626</v>
      </c>
      <c r="C17" s="18" t="s">
        <v>65</v>
      </c>
      <c r="D17" s="18" t="s">
        <v>68</v>
      </c>
      <c r="E17" s="18" t="s">
        <v>69</v>
      </c>
    </row>
    <row r="18" spans="1:5" s="20" customFormat="1" ht="51" x14ac:dyDescent="0.2">
      <c r="A18" s="27" t="s">
        <v>633</v>
      </c>
      <c r="B18" s="16" t="s">
        <v>626</v>
      </c>
      <c r="C18" s="18" t="s">
        <v>65</v>
      </c>
      <c r="D18" s="18" t="s">
        <v>70</v>
      </c>
      <c r="E18" s="18" t="s">
        <v>71</v>
      </c>
    </row>
    <row r="19" spans="1:5" s="20" customFormat="1" ht="51" x14ac:dyDescent="0.2">
      <c r="A19" s="27" t="s">
        <v>634</v>
      </c>
      <c r="B19" s="16" t="s">
        <v>626</v>
      </c>
      <c r="C19" s="18" t="s">
        <v>65</v>
      </c>
      <c r="D19" s="18" t="s">
        <v>72</v>
      </c>
      <c r="E19" s="18" t="s">
        <v>73</v>
      </c>
    </row>
    <row r="20" spans="1:5" s="20" customFormat="1" ht="51" x14ac:dyDescent="0.2">
      <c r="A20" s="27" t="s">
        <v>635</v>
      </c>
      <c r="B20" s="16" t="s">
        <v>626</v>
      </c>
      <c r="C20" s="18" t="s">
        <v>65</v>
      </c>
      <c r="D20" s="18" t="s">
        <v>74</v>
      </c>
      <c r="E20" s="18" t="s">
        <v>75</v>
      </c>
    </row>
    <row r="21" spans="1:5" s="20" customFormat="1" ht="38.25" x14ac:dyDescent="0.2">
      <c r="A21" s="27" t="s">
        <v>534</v>
      </c>
      <c r="B21" s="16" t="s">
        <v>627</v>
      </c>
      <c r="C21" s="18" t="s">
        <v>630</v>
      </c>
      <c r="D21" s="18" t="s">
        <v>70</v>
      </c>
      <c r="E21" s="18" t="s">
        <v>71</v>
      </c>
    </row>
    <row r="22" spans="1:5" s="20" customFormat="1" ht="38.25" x14ac:dyDescent="0.2">
      <c r="A22" s="27" t="s">
        <v>535</v>
      </c>
      <c r="B22" s="16" t="s">
        <v>627</v>
      </c>
      <c r="C22" s="18" t="s">
        <v>630</v>
      </c>
      <c r="D22" s="18" t="s">
        <v>72</v>
      </c>
      <c r="E22" s="18" t="s">
        <v>73</v>
      </c>
    </row>
    <row r="23" spans="1:5" s="20" customFormat="1" ht="38.25" x14ac:dyDescent="0.2">
      <c r="A23" s="27" t="s">
        <v>536</v>
      </c>
      <c r="B23" s="16" t="s">
        <v>627</v>
      </c>
      <c r="C23" s="18" t="s">
        <v>630</v>
      </c>
      <c r="D23" s="18" t="s">
        <v>74</v>
      </c>
      <c r="E23" s="18" t="s">
        <v>75</v>
      </c>
    </row>
    <row r="24" spans="1:5" s="20" customFormat="1" ht="25.5" x14ac:dyDescent="0.2">
      <c r="A24" s="27" t="s">
        <v>537</v>
      </c>
      <c r="B24" s="16" t="s">
        <v>76</v>
      </c>
      <c r="C24" s="18" t="s">
        <v>77</v>
      </c>
      <c r="D24" s="18" t="s">
        <v>78</v>
      </c>
      <c r="E24" s="18" t="s">
        <v>79</v>
      </c>
    </row>
    <row r="25" spans="1:5" s="20" customFormat="1" ht="25.5" x14ac:dyDescent="0.2">
      <c r="A25" s="27" t="s">
        <v>538</v>
      </c>
      <c r="B25" s="16" t="s">
        <v>80</v>
      </c>
      <c r="C25" s="18" t="s">
        <v>81</v>
      </c>
      <c r="D25" s="18" t="s">
        <v>82</v>
      </c>
      <c r="E25" s="18" t="s">
        <v>83</v>
      </c>
    </row>
    <row r="26" spans="1:5" s="20" customFormat="1" ht="25.5" x14ac:dyDescent="0.2">
      <c r="A26" s="27" t="s">
        <v>539</v>
      </c>
      <c r="B26" s="16" t="s">
        <v>84</v>
      </c>
      <c r="C26" s="18" t="s">
        <v>85</v>
      </c>
      <c r="D26" s="18" t="s">
        <v>86</v>
      </c>
      <c r="E26" s="18" t="s">
        <v>87</v>
      </c>
    </row>
    <row r="27" spans="1:5" s="20" customFormat="1" ht="25.5" x14ac:dyDescent="0.2">
      <c r="A27" s="27" t="s">
        <v>540</v>
      </c>
      <c r="B27" s="16" t="s">
        <v>88</v>
      </c>
      <c r="C27" s="18" t="s">
        <v>89</v>
      </c>
      <c r="D27" s="18" t="s">
        <v>90</v>
      </c>
      <c r="E27" s="18" t="s">
        <v>91</v>
      </c>
    </row>
    <row r="28" spans="1:5" s="20" customFormat="1" ht="25.5" x14ac:dyDescent="0.2">
      <c r="A28" s="27" t="s">
        <v>541</v>
      </c>
      <c r="B28" s="16" t="s">
        <v>88</v>
      </c>
      <c r="C28" s="18" t="s">
        <v>89</v>
      </c>
      <c r="D28" s="18" t="s">
        <v>92</v>
      </c>
      <c r="E28" s="18" t="s">
        <v>93</v>
      </c>
    </row>
    <row r="29" spans="1:5" s="20" customFormat="1" ht="25.5" x14ac:dyDescent="0.2">
      <c r="A29" s="27" t="s">
        <v>542</v>
      </c>
      <c r="B29" s="16" t="s">
        <v>88</v>
      </c>
      <c r="C29" s="18" t="s">
        <v>89</v>
      </c>
      <c r="D29" s="18" t="s">
        <v>94</v>
      </c>
      <c r="E29" s="18" t="s">
        <v>95</v>
      </c>
    </row>
    <row r="30" spans="1:5" s="20" customFormat="1" ht="38.25" x14ac:dyDescent="0.2">
      <c r="A30" s="27" t="s">
        <v>543</v>
      </c>
      <c r="B30" s="16" t="s">
        <v>96</v>
      </c>
      <c r="C30" s="18" t="s">
        <v>97</v>
      </c>
      <c r="D30" s="18" t="s">
        <v>98</v>
      </c>
      <c r="E30" s="18" t="s">
        <v>99</v>
      </c>
    </row>
    <row r="31" spans="1:5" s="20" customFormat="1" ht="38.25" x14ac:dyDescent="0.2">
      <c r="A31" s="27" t="s">
        <v>544</v>
      </c>
      <c r="B31" s="16" t="s">
        <v>96</v>
      </c>
      <c r="C31" s="18" t="s">
        <v>97</v>
      </c>
      <c r="D31" s="18" t="s">
        <v>355</v>
      </c>
      <c r="E31" s="18" t="s">
        <v>356</v>
      </c>
    </row>
    <row r="32" spans="1:5" s="20" customFormat="1" ht="38.25" x14ac:dyDescent="0.2">
      <c r="A32" s="27" t="s">
        <v>545</v>
      </c>
      <c r="B32" s="16" t="s">
        <v>96</v>
      </c>
      <c r="C32" s="18" t="s">
        <v>97</v>
      </c>
      <c r="D32" s="18" t="s">
        <v>369</v>
      </c>
      <c r="E32" s="18" t="s">
        <v>373</v>
      </c>
    </row>
    <row r="33" spans="1:5" s="20" customFormat="1" ht="38.25" x14ac:dyDescent="0.2">
      <c r="A33" s="27" t="s">
        <v>546</v>
      </c>
      <c r="B33" s="16" t="s">
        <v>96</v>
      </c>
      <c r="C33" s="18" t="s">
        <v>97</v>
      </c>
      <c r="D33" s="18" t="s">
        <v>370</v>
      </c>
      <c r="E33" s="18" t="s">
        <v>374</v>
      </c>
    </row>
    <row r="34" spans="1:5" s="20" customFormat="1" ht="38.25" x14ac:dyDescent="0.2">
      <c r="A34" s="27" t="s">
        <v>547</v>
      </c>
      <c r="B34" s="16" t="s">
        <v>96</v>
      </c>
      <c r="C34" s="18" t="s">
        <v>97</v>
      </c>
      <c r="D34" s="18" t="s">
        <v>371</v>
      </c>
      <c r="E34" s="18" t="s">
        <v>375</v>
      </c>
    </row>
    <row r="35" spans="1:5" s="20" customFormat="1" ht="38.25" x14ac:dyDescent="0.2">
      <c r="A35" s="27" t="s">
        <v>548</v>
      </c>
      <c r="B35" s="16" t="s">
        <v>96</v>
      </c>
      <c r="C35" s="18" t="s">
        <v>97</v>
      </c>
      <c r="D35" s="18" t="s">
        <v>372</v>
      </c>
      <c r="E35" s="18" t="s">
        <v>376</v>
      </c>
    </row>
    <row r="36" spans="1:5" s="20" customFormat="1" ht="25.5" x14ac:dyDescent="0.2">
      <c r="A36" s="27" t="s">
        <v>579</v>
      </c>
      <c r="B36" s="16" t="s">
        <v>100</v>
      </c>
      <c r="C36" s="18" t="s">
        <v>101</v>
      </c>
      <c r="D36" s="18" t="s">
        <v>102</v>
      </c>
      <c r="E36" s="18" t="s">
        <v>103</v>
      </c>
    </row>
    <row r="37" spans="1:5" s="20" customFormat="1" ht="25.5" x14ac:dyDescent="0.2">
      <c r="A37" s="27" t="s">
        <v>580</v>
      </c>
      <c r="B37" s="16" t="s">
        <v>100</v>
      </c>
      <c r="C37" s="18" t="s">
        <v>101</v>
      </c>
      <c r="D37" s="18" t="s">
        <v>104</v>
      </c>
      <c r="E37" s="18" t="s">
        <v>105</v>
      </c>
    </row>
    <row r="38" spans="1:5" s="20" customFormat="1" ht="25.5" x14ac:dyDescent="0.2">
      <c r="A38" s="27" t="s">
        <v>549</v>
      </c>
      <c r="B38" s="21" t="s">
        <v>106</v>
      </c>
      <c r="C38" s="18" t="s">
        <v>107</v>
      </c>
      <c r="D38" s="18" t="s">
        <v>108</v>
      </c>
      <c r="E38" s="18" t="s">
        <v>109</v>
      </c>
    </row>
    <row r="39" spans="1:5" s="20" customFormat="1" ht="25.5" x14ac:dyDescent="0.2">
      <c r="A39" s="27" t="s">
        <v>550</v>
      </c>
      <c r="B39" s="21" t="s">
        <v>106</v>
      </c>
      <c r="C39" s="18" t="s">
        <v>107</v>
      </c>
      <c r="D39" s="18" t="s">
        <v>110</v>
      </c>
      <c r="E39" s="18" t="s">
        <v>111</v>
      </c>
    </row>
    <row r="40" spans="1:5" s="20" customFormat="1" ht="25.5" x14ac:dyDescent="0.2">
      <c r="A40" s="27" t="s">
        <v>551</v>
      </c>
      <c r="B40" s="21" t="s">
        <v>106</v>
      </c>
      <c r="C40" s="18" t="s">
        <v>107</v>
      </c>
      <c r="D40" s="18" t="s">
        <v>112</v>
      </c>
      <c r="E40" s="18" t="s">
        <v>113</v>
      </c>
    </row>
    <row r="41" spans="1:5" s="20" customFormat="1" ht="25.5" x14ac:dyDescent="0.2">
      <c r="A41" s="27" t="s">
        <v>552</v>
      </c>
      <c r="B41" s="21" t="s">
        <v>106</v>
      </c>
      <c r="C41" s="18" t="s">
        <v>107</v>
      </c>
      <c r="D41" s="18" t="s">
        <v>114</v>
      </c>
      <c r="E41" s="18" t="s">
        <v>115</v>
      </c>
    </row>
    <row r="42" spans="1:5" s="19" customFormat="1" ht="25.5" x14ac:dyDescent="0.25">
      <c r="A42" s="27" t="s">
        <v>553</v>
      </c>
      <c r="B42" s="16" t="s">
        <v>116</v>
      </c>
      <c r="C42" s="18" t="s">
        <v>117</v>
      </c>
      <c r="D42" s="18" t="s">
        <v>118</v>
      </c>
      <c r="E42" s="18" t="s">
        <v>119</v>
      </c>
    </row>
    <row r="43" spans="1:5" s="19" customFormat="1" ht="25.5" x14ac:dyDescent="0.25">
      <c r="A43" s="27" t="s">
        <v>554</v>
      </c>
      <c r="B43" s="16" t="s">
        <v>116</v>
      </c>
      <c r="C43" s="18" t="s">
        <v>117</v>
      </c>
      <c r="D43" s="18" t="s">
        <v>120</v>
      </c>
      <c r="E43" s="18" t="s">
        <v>121</v>
      </c>
    </row>
    <row r="44" spans="1:5" s="19" customFormat="1" ht="25.5" x14ac:dyDescent="0.25">
      <c r="A44" s="27" t="s">
        <v>555</v>
      </c>
      <c r="B44" s="16" t="s">
        <v>116</v>
      </c>
      <c r="C44" s="18" t="s">
        <v>117</v>
      </c>
      <c r="D44" s="18" t="s">
        <v>122</v>
      </c>
      <c r="E44" s="18" t="s">
        <v>123</v>
      </c>
    </row>
    <row r="45" spans="1:5" s="19" customFormat="1" ht="25.5" x14ac:dyDescent="0.25">
      <c r="A45" s="27" t="s">
        <v>556</v>
      </c>
      <c r="B45" s="16" t="s">
        <v>116</v>
      </c>
      <c r="C45" s="18" t="s">
        <v>117</v>
      </c>
      <c r="D45" s="18" t="s">
        <v>124</v>
      </c>
      <c r="E45" s="18" t="s">
        <v>125</v>
      </c>
    </row>
    <row r="46" spans="1:5" s="19" customFormat="1" ht="25.5" x14ac:dyDescent="0.25">
      <c r="A46" s="27" t="s">
        <v>557</v>
      </c>
      <c r="B46" s="16" t="s">
        <v>116</v>
      </c>
      <c r="C46" s="18" t="s">
        <v>117</v>
      </c>
      <c r="D46" s="18" t="s">
        <v>128</v>
      </c>
      <c r="E46" s="18" t="s">
        <v>129</v>
      </c>
    </row>
    <row r="47" spans="1:5" s="19" customFormat="1" ht="25.5" x14ac:dyDescent="0.25">
      <c r="A47" s="27" t="s">
        <v>558</v>
      </c>
      <c r="B47" s="16" t="s">
        <v>116</v>
      </c>
      <c r="C47" s="18" t="s">
        <v>117</v>
      </c>
      <c r="D47" s="18" t="s">
        <v>138</v>
      </c>
      <c r="E47" s="18" t="s">
        <v>139</v>
      </c>
    </row>
    <row r="48" spans="1:5" s="19" customFormat="1" ht="25.5" x14ac:dyDescent="0.25">
      <c r="A48" s="27" t="s">
        <v>559</v>
      </c>
      <c r="B48" s="16" t="s">
        <v>116</v>
      </c>
      <c r="C48" s="18" t="s">
        <v>117</v>
      </c>
      <c r="D48" s="18" t="s">
        <v>140</v>
      </c>
      <c r="E48" s="18" t="s">
        <v>141</v>
      </c>
    </row>
    <row r="49" spans="1:5" s="19" customFormat="1" ht="25.5" x14ac:dyDescent="0.25">
      <c r="A49" s="27" t="s">
        <v>560</v>
      </c>
      <c r="B49" s="16" t="s">
        <v>116</v>
      </c>
      <c r="C49" s="18" t="s">
        <v>117</v>
      </c>
      <c r="D49" s="18" t="s">
        <v>142</v>
      </c>
      <c r="E49" s="18" t="s">
        <v>143</v>
      </c>
    </row>
    <row r="50" spans="1:5" s="19" customFormat="1" ht="25.5" x14ac:dyDescent="0.25">
      <c r="A50" s="27" t="s">
        <v>561</v>
      </c>
      <c r="B50" s="16" t="s">
        <v>116</v>
      </c>
      <c r="C50" s="18" t="s">
        <v>117</v>
      </c>
      <c r="D50" s="18" t="s">
        <v>144</v>
      </c>
      <c r="E50" s="18" t="s">
        <v>145</v>
      </c>
    </row>
    <row r="51" spans="1:5" s="19" customFormat="1" ht="25.5" x14ac:dyDescent="0.25">
      <c r="A51" s="27" t="s">
        <v>581</v>
      </c>
      <c r="B51" s="16" t="s">
        <v>162</v>
      </c>
      <c r="C51" s="18" t="s">
        <v>163</v>
      </c>
      <c r="D51" s="18" t="s">
        <v>126</v>
      </c>
      <c r="E51" s="18" t="s">
        <v>127</v>
      </c>
    </row>
    <row r="52" spans="1:5" s="19" customFormat="1" ht="25.5" x14ac:dyDescent="0.25">
      <c r="A52" s="27" t="s">
        <v>582</v>
      </c>
      <c r="B52" s="16" t="s">
        <v>162</v>
      </c>
      <c r="C52" s="18" t="s">
        <v>163</v>
      </c>
      <c r="D52" s="18" t="s">
        <v>130</v>
      </c>
      <c r="E52" s="18" t="s">
        <v>131</v>
      </c>
    </row>
    <row r="53" spans="1:5" s="19" customFormat="1" ht="25.5" x14ac:dyDescent="0.25">
      <c r="A53" s="27" t="s">
        <v>583</v>
      </c>
      <c r="B53" s="16" t="s">
        <v>162</v>
      </c>
      <c r="C53" s="18" t="s">
        <v>163</v>
      </c>
      <c r="D53" s="18" t="s">
        <v>132</v>
      </c>
      <c r="E53" s="18" t="s">
        <v>133</v>
      </c>
    </row>
    <row r="54" spans="1:5" s="19" customFormat="1" ht="25.5" x14ac:dyDescent="0.25">
      <c r="A54" s="27" t="s">
        <v>584</v>
      </c>
      <c r="B54" s="16" t="s">
        <v>162</v>
      </c>
      <c r="C54" s="18" t="s">
        <v>163</v>
      </c>
      <c r="D54" s="18" t="s">
        <v>134</v>
      </c>
      <c r="E54" s="18" t="s">
        <v>135</v>
      </c>
    </row>
    <row r="55" spans="1:5" s="19" customFormat="1" ht="25.5" x14ac:dyDescent="0.25">
      <c r="A55" s="27" t="s">
        <v>585</v>
      </c>
      <c r="B55" s="16" t="s">
        <v>162</v>
      </c>
      <c r="C55" s="18" t="s">
        <v>163</v>
      </c>
      <c r="D55" s="18" t="s">
        <v>136</v>
      </c>
      <c r="E55" s="18" t="s">
        <v>137</v>
      </c>
    </row>
    <row r="56" spans="1:5" s="19" customFormat="1" ht="25.5" x14ac:dyDescent="0.25">
      <c r="A56" s="27" t="s">
        <v>586</v>
      </c>
      <c r="B56" s="16" t="s">
        <v>162</v>
      </c>
      <c r="C56" s="18" t="s">
        <v>163</v>
      </c>
      <c r="D56" s="18" t="s">
        <v>146</v>
      </c>
      <c r="E56" s="18" t="s">
        <v>147</v>
      </c>
    </row>
    <row r="57" spans="1:5" s="19" customFormat="1" ht="25.5" x14ac:dyDescent="0.25">
      <c r="A57" s="27" t="s">
        <v>587</v>
      </c>
      <c r="B57" s="16" t="s">
        <v>162</v>
      </c>
      <c r="C57" s="18" t="s">
        <v>163</v>
      </c>
      <c r="D57" s="18" t="s">
        <v>148</v>
      </c>
      <c r="E57" s="18" t="s">
        <v>149</v>
      </c>
    </row>
    <row r="58" spans="1:5" s="19" customFormat="1" ht="25.5" x14ac:dyDescent="0.25">
      <c r="A58" s="27" t="s">
        <v>588</v>
      </c>
      <c r="B58" s="16" t="s">
        <v>162</v>
      </c>
      <c r="C58" s="18" t="s">
        <v>163</v>
      </c>
      <c r="D58" s="18" t="s">
        <v>150</v>
      </c>
      <c r="E58" s="18" t="s">
        <v>151</v>
      </c>
    </row>
    <row r="59" spans="1:5" s="19" customFormat="1" ht="25.5" x14ac:dyDescent="0.25">
      <c r="A59" s="27" t="s">
        <v>589</v>
      </c>
      <c r="B59" s="16" t="s">
        <v>162</v>
      </c>
      <c r="C59" s="18" t="s">
        <v>163</v>
      </c>
      <c r="D59" s="18" t="s">
        <v>152</v>
      </c>
      <c r="E59" s="18" t="s">
        <v>153</v>
      </c>
    </row>
    <row r="60" spans="1:5" s="19" customFormat="1" ht="25.5" x14ac:dyDescent="0.25">
      <c r="A60" s="27" t="s">
        <v>590</v>
      </c>
      <c r="B60" s="16" t="s">
        <v>162</v>
      </c>
      <c r="C60" s="18" t="s">
        <v>163</v>
      </c>
      <c r="D60" s="18" t="s">
        <v>154</v>
      </c>
      <c r="E60" s="18" t="s">
        <v>155</v>
      </c>
    </row>
    <row r="61" spans="1:5" s="19" customFormat="1" ht="25.5" x14ac:dyDescent="0.25">
      <c r="A61" s="27" t="s">
        <v>591</v>
      </c>
      <c r="B61" s="16" t="s">
        <v>162</v>
      </c>
      <c r="C61" s="18" t="s">
        <v>163</v>
      </c>
      <c r="D61" s="18" t="s">
        <v>156</v>
      </c>
      <c r="E61" s="18" t="s">
        <v>157</v>
      </c>
    </row>
    <row r="62" spans="1:5" s="19" customFormat="1" ht="25.5" x14ac:dyDescent="0.25">
      <c r="A62" s="27" t="s">
        <v>592</v>
      </c>
      <c r="B62" s="16" t="s">
        <v>162</v>
      </c>
      <c r="C62" s="18" t="s">
        <v>163</v>
      </c>
      <c r="D62" s="18" t="s">
        <v>158</v>
      </c>
      <c r="E62" s="18" t="s">
        <v>159</v>
      </c>
    </row>
    <row r="63" spans="1:5" s="19" customFormat="1" ht="25.5" x14ac:dyDescent="0.25">
      <c r="A63" s="27" t="s">
        <v>593</v>
      </c>
      <c r="B63" s="16" t="s">
        <v>162</v>
      </c>
      <c r="C63" s="18" t="s">
        <v>163</v>
      </c>
      <c r="D63" s="18" t="s">
        <v>160</v>
      </c>
      <c r="E63" s="18" t="s">
        <v>161</v>
      </c>
    </row>
    <row r="64" spans="1:5" s="19" customFormat="1" ht="25.5" x14ac:dyDescent="0.25">
      <c r="A64" s="27" t="s">
        <v>594</v>
      </c>
      <c r="B64" s="16" t="s">
        <v>164</v>
      </c>
      <c r="C64" s="18" t="s">
        <v>165</v>
      </c>
      <c r="D64" s="18" t="s">
        <v>126</v>
      </c>
      <c r="E64" s="18" t="s">
        <v>127</v>
      </c>
    </row>
    <row r="65" spans="1:5" s="19" customFormat="1" ht="25.5" x14ac:dyDescent="0.25">
      <c r="A65" s="27" t="s">
        <v>595</v>
      </c>
      <c r="B65" s="16" t="s">
        <v>164</v>
      </c>
      <c r="C65" s="18" t="s">
        <v>165</v>
      </c>
      <c r="D65" s="18" t="s">
        <v>130</v>
      </c>
      <c r="E65" s="18" t="s">
        <v>131</v>
      </c>
    </row>
    <row r="66" spans="1:5" s="19" customFormat="1" ht="25.5" x14ac:dyDescent="0.25">
      <c r="A66" s="27" t="s">
        <v>596</v>
      </c>
      <c r="B66" s="16" t="s">
        <v>164</v>
      </c>
      <c r="C66" s="18" t="s">
        <v>165</v>
      </c>
      <c r="D66" s="18" t="s">
        <v>132</v>
      </c>
      <c r="E66" s="18" t="s">
        <v>133</v>
      </c>
    </row>
    <row r="67" spans="1:5" s="19" customFormat="1" ht="25.5" x14ac:dyDescent="0.25">
      <c r="A67" s="27" t="s">
        <v>597</v>
      </c>
      <c r="B67" s="16" t="s">
        <v>164</v>
      </c>
      <c r="C67" s="18" t="s">
        <v>165</v>
      </c>
      <c r="D67" s="18" t="s">
        <v>415</v>
      </c>
      <c r="E67" s="18" t="s">
        <v>416</v>
      </c>
    </row>
    <row r="68" spans="1:5" s="19" customFormat="1" ht="25.5" x14ac:dyDescent="0.25">
      <c r="A68" s="27" t="s">
        <v>598</v>
      </c>
      <c r="B68" s="16" t="s">
        <v>164</v>
      </c>
      <c r="C68" s="18" t="s">
        <v>165</v>
      </c>
      <c r="D68" s="18" t="s">
        <v>134</v>
      </c>
      <c r="E68" s="18" t="s">
        <v>135</v>
      </c>
    </row>
    <row r="69" spans="1:5" s="19" customFormat="1" ht="25.5" x14ac:dyDescent="0.25">
      <c r="A69" s="27" t="s">
        <v>599</v>
      </c>
      <c r="B69" s="16" t="s">
        <v>164</v>
      </c>
      <c r="C69" s="18" t="s">
        <v>165</v>
      </c>
      <c r="D69" s="18" t="s">
        <v>136</v>
      </c>
      <c r="E69" s="18" t="s">
        <v>137</v>
      </c>
    </row>
    <row r="70" spans="1:5" s="19" customFormat="1" ht="25.5" x14ac:dyDescent="0.25">
      <c r="A70" s="27" t="s">
        <v>600</v>
      </c>
      <c r="B70" s="16" t="s">
        <v>164</v>
      </c>
      <c r="C70" s="18" t="s">
        <v>165</v>
      </c>
      <c r="D70" s="18" t="s">
        <v>146</v>
      </c>
      <c r="E70" s="18" t="s">
        <v>147</v>
      </c>
    </row>
    <row r="71" spans="1:5" s="19" customFormat="1" ht="25.5" x14ac:dyDescent="0.25">
      <c r="A71" s="27" t="s">
        <v>601</v>
      </c>
      <c r="B71" s="16" t="s">
        <v>164</v>
      </c>
      <c r="C71" s="18" t="s">
        <v>165</v>
      </c>
      <c r="D71" s="18" t="s">
        <v>148</v>
      </c>
      <c r="E71" s="18" t="s">
        <v>149</v>
      </c>
    </row>
    <row r="72" spans="1:5" s="19" customFormat="1" ht="25.5" x14ac:dyDescent="0.25">
      <c r="A72" s="27" t="s">
        <v>602</v>
      </c>
      <c r="B72" s="16" t="s">
        <v>164</v>
      </c>
      <c r="C72" s="18" t="s">
        <v>165</v>
      </c>
      <c r="D72" s="18" t="s">
        <v>150</v>
      </c>
      <c r="E72" s="18" t="s">
        <v>151</v>
      </c>
    </row>
    <row r="73" spans="1:5" s="19" customFormat="1" ht="25.5" x14ac:dyDescent="0.25">
      <c r="A73" s="27" t="s">
        <v>603</v>
      </c>
      <c r="B73" s="16" t="s">
        <v>164</v>
      </c>
      <c r="C73" s="18" t="s">
        <v>165</v>
      </c>
      <c r="D73" s="18" t="s">
        <v>134</v>
      </c>
      <c r="E73" s="18" t="s">
        <v>135</v>
      </c>
    </row>
    <row r="74" spans="1:5" s="19" customFormat="1" ht="25.5" x14ac:dyDescent="0.25">
      <c r="A74" s="27" t="s">
        <v>604</v>
      </c>
      <c r="B74" s="16" t="s">
        <v>164</v>
      </c>
      <c r="C74" s="18" t="s">
        <v>165</v>
      </c>
      <c r="D74" s="18" t="s">
        <v>152</v>
      </c>
      <c r="E74" s="18" t="s">
        <v>153</v>
      </c>
    </row>
    <row r="75" spans="1:5" s="19" customFormat="1" ht="25.5" x14ac:dyDescent="0.25">
      <c r="A75" s="27" t="s">
        <v>605</v>
      </c>
      <c r="B75" s="16" t="s">
        <v>164</v>
      </c>
      <c r="C75" s="18" t="s">
        <v>165</v>
      </c>
      <c r="D75" s="18" t="s">
        <v>154</v>
      </c>
      <c r="E75" s="18" t="s">
        <v>155</v>
      </c>
    </row>
    <row r="76" spans="1:5" s="19" customFormat="1" ht="25.5" x14ac:dyDescent="0.25">
      <c r="A76" s="27" t="s">
        <v>606</v>
      </c>
      <c r="B76" s="16" t="s">
        <v>164</v>
      </c>
      <c r="C76" s="18" t="s">
        <v>165</v>
      </c>
      <c r="D76" s="18" t="s">
        <v>156</v>
      </c>
      <c r="E76" s="18" t="s">
        <v>157</v>
      </c>
    </row>
    <row r="77" spans="1:5" s="19" customFormat="1" ht="25.5" x14ac:dyDescent="0.25">
      <c r="A77" s="27" t="s">
        <v>607</v>
      </c>
      <c r="B77" s="16" t="s">
        <v>164</v>
      </c>
      <c r="C77" s="18" t="s">
        <v>165</v>
      </c>
      <c r="D77" s="18" t="s">
        <v>158</v>
      </c>
      <c r="E77" s="18" t="s">
        <v>159</v>
      </c>
    </row>
    <row r="78" spans="1:5" s="19" customFormat="1" ht="25.5" x14ac:dyDescent="0.25">
      <c r="A78" s="27" t="s">
        <v>608</v>
      </c>
      <c r="B78" s="16" t="s">
        <v>164</v>
      </c>
      <c r="C78" s="18" t="s">
        <v>165</v>
      </c>
      <c r="D78" s="18" t="s">
        <v>160</v>
      </c>
      <c r="E78" s="18" t="s">
        <v>161</v>
      </c>
    </row>
    <row r="79" spans="1:5" s="19" customFormat="1" ht="25.5" x14ac:dyDescent="0.25">
      <c r="A79" s="27" t="s">
        <v>609</v>
      </c>
      <c r="B79" s="16" t="s">
        <v>166</v>
      </c>
      <c r="C79" s="18" t="s">
        <v>167</v>
      </c>
      <c r="D79" s="18" t="s">
        <v>168</v>
      </c>
      <c r="E79" s="18" t="s">
        <v>169</v>
      </c>
    </row>
    <row r="80" spans="1:5" s="19" customFormat="1" ht="25.5" x14ac:dyDescent="0.25">
      <c r="A80" s="27" t="s">
        <v>610</v>
      </c>
      <c r="B80" s="16" t="s">
        <v>166</v>
      </c>
      <c r="C80" s="18" t="s">
        <v>167</v>
      </c>
      <c r="D80" s="18" t="s">
        <v>170</v>
      </c>
      <c r="E80" s="18" t="s">
        <v>171</v>
      </c>
    </row>
    <row r="81" spans="1:5" s="19" customFormat="1" ht="25.5" x14ac:dyDescent="0.25">
      <c r="A81" s="27" t="s">
        <v>611</v>
      </c>
      <c r="B81" s="16" t="s">
        <v>166</v>
      </c>
      <c r="C81" s="18" t="s">
        <v>167</v>
      </c>
      <c r="D81" s="18" t="s">
        <v>172</v>
      </c>
      <c r="E81" s="18" t="s">
        <v>173</v>
      </c>
    </row>
    <row r="82" spans="1:5" s="19" customFormat="1" ht="25.5" x14ac:dyDescent="0.25">
      <c r="A82" s="27" t="s">
        <v>612</v>
      </c>
      <c r="B82" s="16" t="s">
        <v>166</v>
      </c>
      <c r="C82" s="18" t="s">
        <v>167</v>
      </c>
      <c r="D82" s="18" t="s">
        <v>174</v>
      </c>
      <c r="E82" s="18" t="s">
        <v>175</v>
      </c>
    </row>
    <row r="83" spans="1:5" s="19" customFormat="1" ht="25.5" x14ac:dyDescent="0.25">
      <c r="A83" s="27" t="s">
        <v>613</v>
      </c>
      <c r="B83" s="16" t="s">
        <v>166</v>
      </c>
      <c r="C83" s="18" t="s">
        <v>167</v>
      </c>
      <c r="D83" s="18" t="s">
        <v>156</v>
      </c>
      <c r="E83" s="18" t="s">
        <v>157</v>
      </c>
    </row>
    <row r="84" spans="1:5" s="19" customFormat="1" ht="25.5" x14ac:dyDescent="0.25">
      <c r="A84" s="27" t="s">
        <v>614</v>
      </c>
      <c r="B84" s="16" t="s">
        <v>176</v>
      </c>
      <c r="C84" s="18" t="s">
        <v>177</v>
      </c>
      <c r="D84" s="18" t="s">
        <v>168</v>
      </c>
      <c r="E84" s="18" t="s">
        <v>169</v>
      </c>
    </row>
    <row r="85" spans="1:5" s="19" customFormat="1" ht="25.5" x14ac:dyDescent="0.25">
      <c r="A85" s="27" t="s">
        <v>615</v>
      </c>
      <c r="B85" s="16" t="s">
        <v>176</v>
      </c>
      <c r="C85" s="18" t="s">
        <v>177</v>
      </c>
      <c r="D85" s="18" t="s">
        <v>170</v>
      </c>
      <c r="E85" s="18" t="s">
        <v>171</v>
      </c>
    </row>
    <row r="86" spans="1:5" s="19" customFormat="1" ht="25.5" x14ac:dyDescent="0.25">
      <c r="A86" s="27" t="s">
        <v>616</v>
      </c>
      <c r="B86" s="16" t="s">
        <v>176</v>
      </c>
      <c r="C86" s="18" t="s">
        <v>177</v>
      </c>
      <c r="D86" s="18" t="s">
        <v>172</v>
      </c>
      <c r="E86" s="18" t="s">
        <v>173</v>
      </c>
    </row>
    <row r="87" spans="1:5" s="19" customFormat="1" ht="25.5" x14ac:dyDescent="0.25">
      <c r="A87" s="27" t="s">
        <v>617</v>
      </c>
      <c r="B87" s="16" t="s">
        <v>176</v>
      </c>
      <c r="C87" s="18" t="s">
        <v>177</v>
      </c>
      <c r="D87" s="18" t="s">
        <v>178</v>
      </c>
      <c r="E87" s="18" t="s">
        <v>179</v>
      </c>
    </row>
    <row r="88" spans="1:5" s="19" customFormat="1" ht="25.5" x14ac:dyDescent="0.25">
      <c r="A88" s="27" t="s">
        <v>562</v>
      </c>
      <c r="B88" s="16" t="s">
        <v>180</v>
      </c>
      <c r="C88" s="18" t="s">
        <v>181</v>
      </c>
      <c r="D88" s="18" t="s">
        <v>182</v>
      </c>
      <c r="E88" s="18" t="s">
        <v>183</v>
      </c>
    </row>
    <row r="89" spans="1:5" s="19" customFormat="1" ht="25.5" x14ac:dyDescent="0.25">
      <c r="A89" s="27" t="s">
        <v>563</v>
      </c>
      <c r="B89" s="16" t="s">
        <v>180</v>
      </c>
      <c r="C89" s="18" t="s">
        <v>181</v>
      </c>
      <c r="D89" s="18" t="s">
        <v>184</v>
      </c>
      <c r="E89" s="18" t="s">
        <v>185</v>
      </c>
    </row>
    <row r="90" spans="1:5" s="19" customFormat="1" ht="25.5" x14ac:dyDescent="0.25">
      <c r="A90" s="27" t="s">
        <v>564</v>
      </c>
      <c r="B90" s="16" t="s">
        <v>180</v>
      </c>
      <c r="C90" s="18" t="s">
        <v>181</v>
      </c>
      <c r="D90" s="18" t="s">
        <v>178</v>
      </c>
      <c r="E90" s="18" t="s">
        <v>179</v>
      </c>
    </row>
    <row r="91" spans="1:5" s="19" customFormat="1" ht="25.5" x14ac:dyDescent="0.25">
      <c r="A91" s="27" t="s">
        <v>565</v>
      </c>
      <c r="B91" s="16" t="s">
        <v>180</v>
      </c>
      <c r="C91" s="18" t="s">
        <v>181</v>
      </c>
      <c r="D91" s="18" t="s">
        <v>152</v>
      </c>
      <c r="E91" s="18" t="s">
        <v>153</v>
      </c>
    </row>
    <row r="92" spans="1:5" s="19" customFormat="1" ht="25.5" x14ac:dyDescent="0.25">
      <c r="A92" s="27" t="s">
        <v>566</v>
      </c>
      <c r="B92" s="16" t="s">
        <v>180</v>
      </c>
      <c r="C92" s="18" t="s">
        <v>181</v>
      </c>
      <c r="D92" s="18" t="s">
        <v>154</v>
      </c>
      <c r="E92" s="18" t="s">
        <v>155</v>
      </c>
    </row>
    <row r="93" spans="1:5" s="19" customFormat="1" ht="25.5" x14ac:dyDescent="0.25">
      <c r="A93" s="27" t="s">
        <v>567</v>
      </c>
      <c r="B93" s="16" t="s">
        <v>180</v>
      </c>
      <c r="C93" s="18" t="s">
        <v>181</v>
      </c>
      <c r="D93" s="18" t="s">
        <v>160</v>
      </c>
      <c r="E93" s="18" t="s">
        <v>161</v>
      </c>
    </row>
    <row r="94" spans="1:5" s="19" customFormat="1" ht="25.5" x14ac:dyDescent="0.25">
      <c r="A94" s="27" t="s">
        <v>568</v>
      </c>
      <c r="B94" s="16" t="s">
        <v>180</v>
      </c>
      <c r="C94" s="18" t="s">
        <v>181</v>
      </c>
      <c r="D94" s="18" t="s">
        <v>150</v>
      </c>
      <c r="E94" s="18" t="s">
        <v>151</v>
      </c>
    </row>
    <row r="95" spans="1:5" s="19" customFormat="1" ht="25.5" x14ac:dyDescent="0.25">
      <c r="A95" s="27" t="s">
        <v>569</v>
      </c>
      <c r="B95" s="16" t="s">
        <v>180</v>
      </c>
      <c r="C95" s="18" t="s">
        <v>181</v>
      </c>
      <c r="D95" s="18" t="s">
        <v>186</v>
      </c>
      <c r="E95" s="18" t="s">
        <v>187</v>
      </c>
    </row>
    <row r="96" spans="1:5" s="20" customFormat="1" ht="25.5" x14ac:dyDescent="0.2">
      <c r="A96" s="27" t="s">
        <v>639</v>
      </c>
      <c r="B96" s="16" t="s">
        <v>188</v>
      </c>
      <c r="C96" s="18" t="s">
        <v>189</v>
      </c>
      <c r="D96" s="18" t="s">
        <v>190</v>
      </c>
      <c r="E96" s="18" t="s">
        <v>191</v>
      </c>
    </row>
    <row r="97" spans="1:5" s="20" customFormat="1" ht="25.5" x14ac:dyDescent="0.2">
      <c r="A97" s="27" t="s">
        <v>618</v>
      </c>
      <c r="B97" s="16" t="s">
        <v>192</v>
      </c>
      <c r="C97" s="18" t="s">
        <v>193</v>
      </c>
      <c r="D97" s="18" t="s">
        <v>194</v>
      </c>
      <c r="E97" s="18" t="s">
        <v>195</v>
      </c>
    </row>
    <row r="98" spans="1:5" s="20" customFormat="1" ht="25.5" x14ac:dyDescent="0.2">
      <c r="A98" s="27" t="s">
        <v>619</v>
      </c>
      <c r="B98" s="16" t="s">
        <v>197</v>
      </c>
      <c r="C98" s="18" t="s">
        <v>198</v>
      </c>
      <c r="D98" s="18" t="s">
        <v>199</v>
      </c>
      <c r="E98" s="18" t="s">
        <v>200</v>
      </c>
    </row>
    <row r="99" spans="1:5" s="20" customFormat="1" ht="25.5" x14ac:dyDescent="0.2">
      <c r="A99" s="27" t="s">
        <v>640</v>
      </c>
      <c r="B99" s="16" t="s">
        <v>197</v>
      </c>
      <c r="C99" s="18" t="s">
        <v>198</v>
      </c>
      <c r="D99" s="18" t="s">
        <v>201</v>
      </c>
      <c r="E99" s="18" t="s">
        <v>202</v>
      </c>
    </row>
    <row r="100" spans="1:5" s="20" customFormat="1" ht="25.5" x14ac:dyDescent="0.2">
      <c r="A100" s="27" t="s">
        <v>641</v>
      </c>
      <c r="B100" s="16" t="s">
        <v>197</v>
      </c>
      <c r="C100" s="18" t="s">
        <v>198</v>
      </c>
      <c r="D100" s="18" t="s">
        <v>203</v>
      </c>
      <c r="E100" s="18" t="s">
        <v>204</v>
      </c>
    </row>
    <row r="101" spans="1:5" s="20" customFormat="1" ht="25.5" x14ac:dyDescent="0.2">
      <c r="A101" s="27" t="s">
        <v>642</v>
      </c>
      <c r="B101" s="16" t="s">
        <v>197</v>
      </c>
      <c r="C101" s="18" t="s">
        <v>198</v>
      </c>
      <c r="D101" s="18" t="s">
        <v>205</v>
      </c>
      <c r="E101" s="18" t="s">
        <v>206</v>
      </c>
    </row>
    <row r="102" spans="1:5" s="20" customFormat="1" ht="38.25" x14ac:dyDescent="0.2">
      <c r="A102" s="27" t="s">
        <v>643</v>
      </c>
      <c r="B102" s="16" t="s">
        <v>197</v>
      </c>
      <c r="C102" s="18" t="s">
        <v>198</v>
      </c>
      <c r="D102" s="18" t="s">
        <v>207</v>
      </c>
      <c r="E102" s="18" t="s">
        <v>208</v>
      </c>
    </row>
    <row r="103" spans="1:5" s="20" customFormat="1" ht="38.25" x14ac:dyDescent="0.2">
      <c r="A103" s="27" t="s">
        <v>620</v>
      </c>
      <c r="B103" s="16" t="s">
        <v>209</v>
      </c>
      <c r="C103" s="18" t="s">
        <v>210</v>
      </c>
      <c r="D103" s="18" t="s">
        <v>211</v>
      </c>
      <c r="E103" s="18" t="s">
        <v>212</v>
      </c>
    </row>
    <row r="104" spans="1:5" s="20" customFormat="1" ht="25.5" x14ac:dyDescent="0.2">
      <c r="A104" s="27" t="s">
        <v>570</v>
      </c>
      <c r="B104" s="16" t="s">
        <v>213</v>
      </c>
      <c r="C104" s="18" t="s">
        <v>198</v>
      </c>
      <c r="D104" s="18" t="s">
        <v>214</v>
      </c>
      <c r="E104" s="18" t="s">
        <v>215</v>
      </c>
    </row>
    <row r="105" spans="1:5" s="20" customFormat="1" ht="25.5" x14ac:dyDescent="0.2">
      <c r="A105" s="27" t="s">
        <v>644</v>
      </c>
      <c r="B105" s="16" t="s">
        <v>213</v>
      </c>
      <c r="C105" s="18" t="s">
        <v>198</v>
      </c>
      <c r="D105" s="18" t="s">
        <v>216</v>
      </c>
      <c r="E105" s="18" t="s">
        <v>217</v>
      </c>
    </row>
    <row r="106" spans="1:5" s="20" customFormat="1" ht="25.5" x14ac:dyDescent="0.2">
      <c r="A106" s="27" t="s">
        <v>571</v>
      </c>
      <c r="B106" s="16" t="s">
        <v>218</v>
      </c>
      <c r="C106" s="18" t="s">
        <v>219</v>
      </c>
      <c r="D106" s="18" t="s">
        <v>220</v>
      </c>
      <c r="E106" s="18" t="s">
        <v>221</v>
      </c>
    </row>
    <row r="107" spans="1:5" s="19" customFormat="1" ht="25.5" x14ac:dyDescent="0.25">
      <c r="A107" s="27" t="s">
        <v>572</v>
      </c>
      <c r="B107" s="21" t="s">
        <v>222</v>
      </c>
      <c r="C107" s="18" t="s">
        <v>223</v>
      </c>
      <c r="D107" s="18" t="s">
        <v>224</v>
      </c>
      <c r="E107" s="18" t="s">
        <v>225</v>
      </c>
    </row>
    <row r="108" spans="1:5" s="19" customFormat="1" ht="25.5" x14ac:dyDescent="0.25">
      <c r="A108" s="27" t="s">
        <v>645</v>
      </c>
      <c r="B108" s="21" t="s">
        <v>222</v>
      </c>
      <c r="C108" s="18" t="s">
        <v>223</v>
      </c>
      <c r="D108" s="18" t="s">
        <v>226</v>
      </c>
      <c r="E108" s="18" t="s">
        <v>227</v>
      </c>
    </row>
    <row r="109" spans="1:5" s="19" customFormat="1" ht="25.5" x14ac:dyDescent="0.25">
      <c r="A109" s="27" t="s">
        <v>646</v>
      </c>
      <c r="B109" s="21" t="s">
        <v>222</v>
      </c>
      <c r="C109" s="18" t="s">
        <v>223</v>
      </c>
      <c r="D109" s="18" t="s">
        <v>228</v>
      </c>
      <c r="E109" s="18" t="s">
        <v>229</v>
      </c>
    </row>
    <row r="110" spans="1:5" s="19" customFormat="1" ht="25.5" x14ac:dyDescent="0.25">
      <c r="A110" s="27" t="s">
        <v>647</v>
      </c>
      <c r="B110" s="21" t="s">
        <v>222</v>
      </c>
      <c r="C110" s="18" t="s">
        <v>223</v>
      </c>
      <c r="D110" s="18" t="s">
        <v>230</v>
      </c>
      <c r="E110" s="18" t="s">
        <v>231</v>
      </c>
    </row>
    <row r="111" spans="1:5" s="19" customFormat="1" ht="25.5" x14ac:dyDescent="0.25">
      <c r="A111" s="27" t="s">
        <v>648</v>
      </c>
      <c r="B111" s="21" t="s">
        <v>222</v>
      </c>
      <c r="C111" s="18" t="s">
        <v>223</v>
      </c>
      <c r="D111" s="18" t="s">
        <v>232</v>
      </c>
      <c r="E111" s="18" t="s">
        <v>233</v>
      </c>
    </row>
    <row r="112" spans="1:5" s="19" customFormat="1" ht="25.5" x14ac:dyDescent="0.25">
      <c r="A112" s="27" t="s">
        <v>649</v>
      </c>
      <c r="B112" s="21" t="s">
        <v>222</v>
      </c>
      <c r="C112" s="18" t="s">
        <v>223</v>
      </c>
      <c r="D112" s="18" t="s">
        <v>234</v>
      </c>
      <c r="E112" s="18" t="s">
        <v>235</v>
      </c>
    </row>
    <row r="113" spans="1:5" s="19" customFormat="1" ht="25.5" x14ac:dyDescent="0.25">
      <c r="A113" s="27" t="s">
        <v>650</v>
      </c>
      <c r="B113" s="21" t="s">
        <v>222</v>
      </c>
      <c r="C113" s="18" t="s">
        <v>223</v>
      </c>
      <c r="D113" s="18" t="s">
        <v>236</v>
      </c>
      <c r="E113" s="18" t="s">
        <v>237</v>
      </c>
    </row>
    <row r="114" spans="1:5" s="19" customFormat="1" ht="25.5" x14ac:dyDescent="0.25">
      <c r="A114" s="27" t="s">
        <v>651</v>
      </c>
      <c r="B114" s="21" t="s">
        <v>222</v>
      </c>
      <c r="C114" s="18" t="s">
        <v>223</v>
      </c>
      <c r="D114" s="18" t="s">
        <v>238</v>
      </c>
      <c r="E114" s="18" t="s">
        <v>239</v>
      </c>
    </row>
    <row r="115" spans="1:5" s="19" customFormat="1" ht="25.5" x14ac:dyDescent="0.25">
      <c r="A115" s="27" t="s">
        <v>652</v>
      </c>
      <c r="B115" s="21" t="s">
        <v>222</v>
      </c>
      <c r="C115" s="18" t="s">
        <v>223</v>
      </c>
      <c r="D115" s="18" t="s">
        <v>240</v>
      </c>
      <c r="E115" s="18" t="s">
        <v>241</v>
      </c>
    </row>
    <row r="116" spans="1:5" s="19" customFormat="1" ht="25.5" x14ac:dyDescent="0.25">
      <c r="A116" s="27" t="s">
        <v>653</v>
      </c>
      <c r="B116" s="21" t="s">
        <v>222</v>
      </c>
      <c r="C116" s="18" t="s">
        <v>223</v>
      </c>
      <c r="D116" s="18" t="s">
        <v>242</v>
      </c>
      <c r="E116" s="18" t="s">
        <v>243</v>
      </c>
    </row>
    <row r="117" spans="1:5" s="19" customFormat="1" ht="25.5" x14ac:dyDescent="0.25">
      <c r="A117" s="27" t="s">
        <v>654</v>
      </c>
      <c r="B117" s="21" t="s">
        <v>222</v>
      </c>
      <c r="C117" s="18" t="s">
        <v>223</v>
      </c>
      <c r="D117" s="18" t="s">
        <v>244</v>
      </c>
      <c r="E117" s="18" t="s">
        <v>245</v>
      </c>
    </row>
    <row r="118" spans="1:5" s="19" customFormat="1" ht="25.5" x14ac:dyDescent="0.25">
      <c r="A118" s="27" t="s">
        <v>655</v>
      </c>
      <c r="B118" s="21" t="s">
        <v>222</v>
      </c>
      <c r="C118" s="18" t="s">
        <v>223</v>
      </c>
      <c r="D118" s="18" t="s">
        <v>246</v>
      </c>
      <c r="E118" s="18" t="s">
        <v>247</v>
      </c>
    </row>
    <row r="119" spans="1:5" s="19" customFormat="1" ht="25.5" x14ac:dyDescent="0.25">
      <c r="A119" s="27" t="s">
        <v>656</v>
      </c>
      <c r="B119" s="21" t="s">
        <v>222</v>
      </c>
      <c r="C119" s="18" t="s">
        <v>223</v>
      </c>
      <c r="D119" s="18" t="s">
        <v>248</v>
      </c>
      <c r="E119" s="18" t="s">
        <v>249</v>
      </c>
    </row>
    <row r="120" spans="1:5" s="19" customFormat="1" ht="25.5" x14ac:dyDescent="0.25">
      <c r="A120" s="27" t="s">
        <v>657</v>
      </c>
      <c r="B120" s="21" t="s">
        <v>222</v>
      </c>
      <c r="C120" s="18" t="s">
        <v>223</v>
      </c>
      <c r="D120" s="18" t="s">
        <v>250</v>
      </c>
      <c r="E120" s="18" t="s">
        <v>251</v>
      </c>
    </row>
    <row r="121" spans="1:5" s="19" customFormat="1" ht="25.5" x14ac:dyDescent="0.25">
      <c r="A121" s="27" t="s">
        <v>658</v>
      </c>
      <c r="B121" s="21" t="s">
        <v>222</v>
      </c>
      <c r="C121" s="18" t="s">
        <v>223</v>
      </c>
      <c r="D121" s="18" t="s">
        <v>252</v>
      </c>
      <c r="E121" s="18" t="s">
        <v>253</v>
      </c>
    </row>
    <row r="122" spans="1:5" s="19" customFormat="1" ht="25.5" x14ac:dyDescent="0.25">
      <c r="A122" s="27" t="s">
        <v>659</v>
      </c>
      <c r="B122" s="21" t="s">
        <v>222</v>
      </c>
      <c r="C122" s="18" t="s">
        <v>223</v>
      </c>
      <c r="D122" s="18" t="s">
        <v>254</v>
      </c>
      <c r="E122" s="18" t="s">
        <v>255</v>
      </c>
    </row>
    <row r="123" spans="1:5" s="19" customFormat="1" ht="25.5" x14ac:dyDescent="0.25">
      <c r="A123" s="27" t="s">
        <v>660</v>
      </c>
      <c r="B123" s="21" t="s">
        <v>222</v>
      </c>
      <c r="C123" s="18" t="s">
        <v>223</v>
      </c>
      <c r="D123" s="18" t="s">
        <v>256</v>
      </c>
      <c r="E123" s="18" t="s">
        <v>257</v>
      </c>
    </row>
    <row r="124" spans="1:5" s="19" customFormat="1" ht="25.5" x14ac:dyDescent="0.25">
      <c r="A124" s="27" t="s">
        <v>661</v>
      </c>
      <c r="B124" s="21" t="s">
        <v>222</v>
      </c>
      <c r="C124" s="18" t="s">
        <v>223</v>
      </c>
      <c r="D124" s="18" t="s">
        <v>258</v>
      </c>
      <c r="E124" s="18" t="s">
        <v>259</v>
      </c>
    </row>
    <row r="125" spans="1:5" s="19" customFormat="1" ht="25.5" x14ac:dyDescent="0.25">
      <c r="A125" s="27" t="s">
        <v>662</v>
      </c>
      <c r="B125" s="21" t="s">
        <v>222</v>
      </c>
      <c r="C125" s="18" t="s">
        <v>223</v>
      </c>
      <c r="D125" s="18" t="s">
        <v>260</v>
      </c>
      <c r="E125" s="18" t="s">
        <v>261</v>
      </c>
    </row>
    <row r="126" spans="1:5" s="19" customFormat="1" ht="25.5" x14ac:dyDescent="0.25">
      <c r="A126" s="27" t="s">
        <v>663</v>
      </c>
      <c r="B126" s="21" t="s">
        <v>222</v>
      </c>
      <c r="C126" s="18" t="s">
        <v>223</v>
      </c>
      <c r="D126" s="18" t="s">
        <v>262</v>
      </c>
      <c r="E126" s="18" t="s">
        <v>263</v>
      </c>
    </row>
    <row r="127" spans="1:5" s="19" customFormat="1" ht="25.5" x14ac:dyDescent="0.25">
      <c r="A127" s="27" t="s">
        <v>664</v>
      </c>
      <c r="B127" s="21" t="s">
        <v>222</v>
      </c>
      <c r="C127" s="18" t="s">
        <v>223</v>
      </c>
      <c r="D127" s="18" t="s">
        <v>264</v>
      </c>
      <c r="E127" s="18" t="s">
        <v>265</v>
      </c>
    </row>
    <row r="128" spans="1:5" s="19" customFormat="1" ht="25.5" x14ac:dyDescent="0.25">
      <c r="A128" s="27" t="s">
        <v>665</v>
      </c>
      <c r="B128" s="21" t="s">
        <v>222</v>
      </c>
      <c r="C128" s="18" t="s">
        <v>223</v>
      </c>
      <c r="D128" s="18" t="s">
        <v>266</v>
      </c>
      <c r="E128" s="18" t="s">
        <v>267</v>
      </c>
    </row>
    <row r="129" spans="1:5" s="19" customFormat="1" ht="25.5" x14ac:dyDescent="0.25">
      <c r="A129" s="27" t="s">
        <v>666</v>
      </c>
      <c r="B129" s="21" t="s">
        <v>222</v>
      </c>
      <c r="C129" s="18" t="s">
        <v>223</v>
      </c>
      <c r="D129" s="18" t="s">
        <v>268</v>
      </c>
      <c r="E129" s="18" t="s">
        <v>269</v>
      </c>
    </row>
    <row r="130" spans="1:5" s="19" customFormat="1" ht="25.5" x14ac:dyDescent="0.25">
      <c r="A130" s="27" t="s">
        <v>667</v>
      </c>
      <c r="B130" s="21" t="s">
        <v>222</v>
      </c>
      <c r="C130" s="18" t="s">
        <v>223</v>
      </c>
      <c r="D130" s="18" t="s">
        <v>270</v>
      </c>
      <c r="E130" s="18" t="s">
        <v>271</v>
      </c>
    </row>
    <row r="131" spans="1:5" s="19" customFormat="1" ht="25.5" x14ac:dyDescent="0.25">
      <c r="A131" s="27" t="s">
        <v>668</v>
      </c>
      <c r="B131" s="21" t="s">
        <v>222</v>
      </c>
      <c r="C131" s="18" t="s">
        <v>223</v>
      </c>
      <c r="D131" s="18" t="s">
        <v>272</v>
      </c>
      <c r="E131" s="18" t="s">
        <v>273</v>
      </c>
    </row>
    <row r="132" spans="1:5" s="19" customFormat="1" ht="25.5" x14ac:dyDescent="0.25">
      <c r="A132" s="27" t="s">
        <v>669</v>
      </c>
      <c r="B132" s="21" t="s">
        <v>222</v>
      </c>
      <c r="C132" s="18" t="s">
        <v>223</v>
      </c>
      <c r="D132" s="18" t="s">
        <v>274</v>
      </c>
      <c r="E132" s="18" t="s">
        <v>275</v>
      </c>
    </row>
    <row r="133" spans="1:5" s="19" customFormat="1" ht="25.5" x14ac:dyDescent="0.25">
      <c r="A133" s="27" t="s">
        <v>670</v>
      </c>
      <c r="B133" s="21" t="s">
        <v>222</v>
      </c>
      <c r="C133" s="18" t="s">
        <v>223</v>
      </c>
      <c r="D133" s="18" t="s">
        <v>276</v>
      </c>
      <c r="E133" s="18" t="s">
        <v>277</v>
      </c>
    </row>
    <row r="134" spans="1:5" s="19" customFormat="1" ht="25.5" x14ac:dyDescent="0.25">
      <c r="A134" s="27" t="s">
        <v>671</v>
      </c>
      <c r="B134" s="21" t="s">
        <v>222</v>
      </c>
      <c r="C134" s="18" t="s">
        <v>223</v>
      </c>
      <c r="D134" s="18" t="s">
        <v>278</v>
      </c>
      <c r="E134" s="18" t="s">
        <v>279</v>
      </c>
    </row>
    <row r="135" spans="1:5" s="19" customFormat="1" ht="25.5" x14ac:dyDescent="0.25">
      <c r="A135" s="27" t="s">
        <v>672</v>
      </c>
      <c r="B135" s="21" t="s">
        <v>222</v>
      </c>
      <c r="C135" s="18" t="s">
        <v>223</v>
      </c>
      <c r="D135" s="18" t="s">
        <v>366</v>
      </c>
      <c r="E135" s="18" t="s">
        <v>367</v>
      </c>
    </row>
    <row r="136" spans="1:5" s="19" customFormat="1" ht="25.5" x14ac:dyDescent="0.25">
      <c r="A136" s="27" t="s">
        <v>673</v>
      </c>
      <c r="B136" s="21" t="s">
        <v>222</v>
      </c>
      <c r="C136" s="18" t="s">
        <v>223</v>
      </c>
      <c r="D136" s="18" t="s">
        <v>365</v>
      </c>
      <c r="E136" s="18" t="s">
        <v>368</v>
      </c>
    </row>
    <row r="137" spans="1:5" s="19" customFormat="1" ht="25.5" x14ac:dyDescent="0.25">
      <c r="A137" s="27" t="s">
        <v>674</v>
      </c>
      <c r="B137" s="21" t="s">
        <v>222</v>
      </c>
      <c r="C137" s="18" t="s">
        <v>223</v>
      </c>
      <c r="D137" s="18" t="s">
        <v>280</v>
      </c>
      <c r="E137" s="18" t="s">
        <v>281</v>
      </c>
    </row>
    <row r="138" spans="1:5" s="19" customFormat="1" ht="25.5" x14ac:dyDescent="0.25">
      <c r="A138" s="27" t="s">
        <v>573</v>
      </c>
      <c r="B138" s="16" t="s">
        <v>282</v>
      </c>
      <c r="C138" s="18" t="s">
        <v>283</v>
      </c>
      <c r="D138" s="18" t="s">
        <v>694</v>
      </c>
      <c r="E138" s="18" t="s">
        <v>284</v>
      </c>
    </row>
    <row r="139" spans="1:5" s="19" customFormat="1" ht="25.5" x14ac:dyDescent="0.25">
      <c r="A139" s="27" t="s">
        <v>621</v>
      </c>
      <c r="B139" s="16" t="s">
        <v>285</v>
      </c>
      <c r="C139" s="18" t="s">
        <v>286</v>
      </c>
      <c r="D139" s="18" t="s">
        <v>287</v>
      </c>
      <c r="E139" s="18" t="s">
        <v>288</v>
      </c>
    </row>
    <row r="140" spans="1:5" s="19" customFormat="1" ht="25.5" x14ac:dyDescent="0.25">
      <c r="A140" s="27" t="s">
        <v>574</v>
      </c>
      <c r="B140" s="16" t="s">
        <v>289</v>
      </c>
      <c r="C140" s="18" t="s">
        <v>290</v>
      </c>
      <c r="D140" s="18" t="s">
        <v>291</v>
      </c>
      <c r="E140" s="18" t="s">
        <v>292</v>
      </c>
    </row>
    <row r="141" spans="1:5" s="19" customFormat="1" ht="25.5" x14ac:dyDescent="0.25">
      <c r="A141" s="27" t="s">
        <v>675</v>
      </c>
      <c r="B141" s="16" t="s">
        <v>289</v>
      </c>
      <c r="C141" s="18" t="s">
        <v>290</v>
      </c>
      <c r="D141" s="18" t="s">
        <v>293</v>
      </c>
      <c r="E141" s="18" t="s">
        <v>294</v>
      </c>
    </row>
    <row r="142" spans="1:5" s="19" customFormat="1" ht="25.5" x14ac:dyDescent="0.25">
      <c r="A142" s="27" t="s">
        <v>676</v>
      </c>
      <c r="B142" s="16" t="s">
        <v>289</v>
      </c>
      <c r="C142" s="18" t="s">
        <v>290</v>
      </c>
      <c r="D142" s="18" t="s">
        <v>295</v>
      </c>
      <c r="E142" s="18" t="s">
        <v>296</v>
      </c>
    </row>
    <row r="143" spans="1:5" s="19" customFormat="1" ht="25.5" x14ac:dyDescent="0.25">
      <c r="A143" s="27" t="s">
        <v>677</v>
      </c>
      <c r="B143" s="16" t="s">
        <v>289</v>
      </c>
      <c r="C143" s="18" t="s">
        <v>290</v>
      </c>
      <c r="D143" s="18" t="s">
        <v>297</v>
      </c>
      <c r="E143" s="18" t="s">
        <v>298</v>
      </c>
    </row>
    <row r="144" spans="1:5" s="19" customFormat="1" ht="25.5" x14ac:dyDescent="0.25">
      <c r="A144" s="27" t="s">
        <v>678</v>
      </c>
      <c r="B144" s="16" t="s">
        <v>289</v>
      </c>
      <c r="C144" s="18" t="s">
        <v>290</v>
      </c>
      <c r="D144" s="18" t="s">
        <v>299</v>
      </c>
      <c r="E144" s="18" t="s">
        <v>300</v>
      </c>
    </row>
    <row r="145" spans="1:5" s="19" customFormat="1" ht="25.5" x14ac:dyDescent="0.25">
      <c r="A145" s="27" t="s">
        <v>679</v>
      </c>
      <c r="B145" s="16" t="s">
        <v>289</v>
      </c>
      <c r="C145" s="18" t="s">
        <v>290</v>
      </c>
      <c r="D145" s="18" t="s">
        <v>301</v>
      </c>
      <c r="E145" s="18" t="s">
        <v>302</v>
      </c>
    </row>
    <row r="146" spans="1:5" s="19" customFormat="1" ht="25.5" x14ac:dyDescent="0.25">
      <c r="A146" s="27" t="s">
        <v>680</v>
      </c>
      <c r="B146" s="16" t="s">
        <v>289</v>
      </c>
      <c r="C146" s="18" t="s">
        <v>290</v>
      </c>
      <c r="D146" s="18" t="s">
        <v>303</v>
      </c>
      <c r="E146" s="18" t="s">
        <v>304</v>
      </c>
    </row>
    <row r="147" spans="1:5" s="19" customFormat="1" ht="25.5" x14ac:dyDescent="0.25">
      <c r="A147" s="27" t="s">
        <v>575</v>
      </c>
      <c r="B147" s="16" t="s">
        <v>305</v>
      </c>
      <c r="C147" s="18" t="s">
        <v>306</v>
      </c>
      <c r="D147" s="18" t="s">
        <v>417</v>
      </c>
      <c r="E147" s="18" t="s">
        <v>418</v>
      </c>
    </row>
    <row r="148" spans="1:5" s="19" customFormat="1" ht="25.5" x14ac:dyDescent="0.25">
      <c r="A148" s="27" t="s">
        <v>576</v>
      </c>
      <c r="B148" s="16" t="s">
        <v>305</v>
      </c>
      <c r="C148" s="18" t="s">
        <v>306</v>
      </c>
      <c r="D148" s="18" t="s">
        <v>307</v>
      </c>
      <c r="E148" s="18" t="s">
        <v>308</v>
      </c>
    </row>
    <row r="149" spans="1:5" s="19" customFormat="1" ht="25.5" x14ac:dyDescent="0.25">
      <c r="A149" s="27" t="s">
        <v>622</v>
      </c>
      <c r="B149" s="16" t="s">
        <v>309</v>
      </c>
      <c r="C149" s="18" t="s">
        <v>310</v>
      </c>
      <c r="D149" s="18" t="s">
        <v>311</v>
      </c>
      <c r="E149" s="18" t="s">
        <v>312</v>
      </c>
    </row>
    <row r="150" spans="1:5" s="19" customFormat="1" ht="25.5" x14ac:dyDescent="0.25">
      <c r="A150" s="27" t="s">
        <v>623</v>
      </c>
      <c r="B150" s="16" t="s">
        <v>313</v>
      </c>
      <c r="C150" s="18" t="s">
        <v>314</v>
      </c>
      <c r="D150" s="18" t="s">
        <v>315</v>
      </c>
      <c r="E150" s="18" t="s">
        <v>316</v>
      </c>
    </row>
    <row r="151" spans="1:5" s="19" customFormat="1" ht="25.5" x14ac:dyDescent="0.25">
      <c r="A151" s="27" t="s">
        <v>624</v>
      </c>
      <c r="B151" s="16" t="s">
        <v>317</v>
      </c>
      <c r="C151" s="18" t="s">
        <v>318</v>
      </c>
      <c r="D151" s="18" t="s">
        <v>319</v>
      </c>
      <c r="E151" s="18" t="s">
        <v>320</v>
      </c>
    </row>
    <row r="152" spans="1:5" s="19" customFormat="1" ht="25.5" x14ac:dyDescent="0.25">
      <c r="A152" s="27" t="s">
        <v>577</v>
      </c>
      <c r="B152" s="16" t="s">
        <v>321</v>
      </c>
      <c r="C152" s="18" t="s">
        <v>322</v>
      </c>
      <c r="D152" s="18" t="s">
        <v>323</v>
      </c>
      <c r="E152" s="18" t="s">
        <v>324</v>
      </c>
    </row>
    <row r="153" spans="1:5" s="19" customFormat="1" ht="25.5" x14ac:dyDescent="0.25">
      <c r="A153" s="27" t="s">
        <v>578</v>
      </c>
      <c r="B153" s="16" t="s">
        <v>377</v>
      </c>
      <c r="C153" s="18" t="s">
        <v>196</v>
      </c>
      <c r="D153" s="18" t="s">
        <v>378</v>
      </c>
      <c r="E153" s="18" t="s">
        <v>391</v>
      </c>
    </row>
    <row r="154" spans="1:5" s="19" customFormat="1" ht="25.5" x14ac:dyDescent="0.25">
      <c r="A154" s="27" t="s">
        <v>681</v>
      </c>
      <c r="B154" s="16" t="s">
        <v>377</v>
      </c>
      <c r="C154" s="18" t="s">
        <v>196</v>
      </c>
      <c r="D154" s="18" t="s">
        <v>379</v>
      </c>
      <c r="E154" s="18" t="s">
        <v>399</v>
      </c>
    </row>
    <row r="155" spans="1:5" s="19" customFormat="1" ht="25.5" x14ac:dyDescent="0.25">
      <c r="A155" s="27" t="s">
        <v>682</v>
      </c>
      <c r="B155" s="16" t="s">
        <v>377</v>
      </c>
      <c r="C155" s="18" t="s">
        <v>196</v>
      </c>
      <c r="D155" s="18" t="s">
        <v>380</v>
      </c>
      <c r="E155" s="18" t="s">
        <v>392</v>
      </c>
    </row>
    <row r="156" spans="1:5" s="19" customFormat="1" ht="25.5" x14ac:dyDescent="0.25">
      <c r="A156" s="27" t="s">
        <v>683</v>
      </c>
      <c r="B156" s="16" t="s">
        <v>377</v>
      </c>
      <c r="C156" s="18" t="s">
        <v>196</v>
      </c>
      <c r="D156" s="18" t="s">
        <v>381</v>
      </c>
      <c r="E156" s="18" t="s">
        <v>393</v>
      </c>
    </row>
    <row r="157" spans="1:5" s="19" customFormat="1" ht="25.5" x14ac:dyDescent="0.25">
      <c r="A157" s="27" t="s">
        <v>684</v>
      </c>
      <c r="B157" s="16" t="s">
        <v>377</v>
      </c>
      <c r="C157" s="18" t="s">
        <v>196</v>
      </c>
      <c r="D157" s="18" t="s">
        <v>382</v>
      </c>
      <c r="E157" s="18" t="s">
        <v>394</v>
      </c>
    </row>
    <row r="158" spans="1:5" s="19" customFormat="1" ht="25.5" x14ac:dyDescent="0.25">
      <c r="A158" s="27" t="s">
        <v>685</v>
      </c>
      <c r="B158" s="16" t="s">
        <v>377</v>
      </c>
      <c r="C158" s="18" t="s">
        <v>196</v>
      </c>
      <c r="D158" s="18" t="s">
        <v>383</v>
      </c>
      <c r="E158" s="18" t="s">
        <v>405</v>
      </c>
    </row>
    <row r="159" spans="1:5" s="19" customFormat="1" ht="25.5" x14ac:dyDescent="0.25">
      <c r="A159" s="27" t="s">
        <v>686</v>
      </c>
      <c r="B159" s="16" t="s">
        <v>377</v>
      </c>
      <c r="C159" s="18" t="s">
        <v>196</v>
      </c>
      <c r="D159" s="18" t="s">
        <v>384</v>
      </c>
      <c r="E159" s="18" t="s">
        <v>395</v>
      </c>
    </row>
    <row r="160" spans="1:5" s="19" customFormat="1" ht="25.5" x14ac:dyDescent="0.25">
      <c r="A160" s="27" t="s">
        <v>687</v>
      </c>
      <c r="B160" s="16" t="s">
        <v>377</v>
      </c>
      <c r="C160" s="18" t="s">
        <v>196</v>
      </c>
      <c r="D160" s="18" t="s">
        <v>385</v>
      </c>
      <c r="E160" s="18" t="s">
        <v>396</v>
      </c>
    </row>
    <row r="161" spans="1:5" s="19" customFormat="1" ht="25.5" x14ac:dyDescent="0.25">
      <c r="A161" s="27" t="s">
        <v>688</v>
      </c>
      <c r="B161" s="16" t="s">
        <v>377</v>
      </c>
      <c r="C161" s="18" t="s">
        <v>196</v>
      </c>
      <c r="D161" s="18" t="s">
        <v>386</v>
      </c>
      <c r="E161" s="18" t="s">
        <v>404</v>
      </c>
    </row>
    <row r="162" spans="1:5" s="19" customFormat="1" ht="25.5" x14ac:dyDescent="0.25">
      <c r="A162" s="27" t="s">
        <v>689</v>
      </c>
      <c r="B162" s="16" t="s">
        <v>377</v>
      </c>
      <c r="C162" s="18" t="s">
        <v>196</v>
      </c>
      <c r="D162" s="18" t="s">
        <v>387</v>
      </c>
      <c r="E162" s="18" t="s">
        <v>397</v>
      </c>
    </row>
    <row r="163" spans="1:5" s="19" customFormat="1" ht="25.5" x14ac:dyDescent="0.25">
      <c r="A163" s="27" t="s">
        <v>690</v>
      </c>
      <c r="B163" s="16" t="s">
        <v>377</v>
      </c>
      <c r="C163" s="18" t="s">
        <v>196</v>
      </c>
      <c r="D163" s="18" t="s">
        <v>388</v>
      </c>
      <c r="E163" s="18" t="s">
        <v>398</v>
      </c>
    </row>
    <row r="164" spans="1:5" s="19" customFormat="1" ht="25.5" x14ac:dyDescent="0.25">
      <c r="A164" s="27" t="s">
        <v>691</v>
      </c>
      <c r="B164" s="16" t="s">
        <v>377</v>
      </c>
      <c r="C164" s="18" t="s">
        <v>196</v>
      </c>
      <c r="D164" s="18" t="s">
        <v>389</v>
      </c>
      <c r="E164" s="18" t="s">
        <v>403</v>
      </c>
    </row>
    <row r="165" spans="1:5" s="19" customFormat="1" ht="25.5" x14ac:dyDescent="0.25">
      <c r="A165" s="27" t="s">
        <v>692</v>
      </c>
      <c r="B165" s="16" t="s">
        <v>377</v>
      </c>
      <c r="C165" s="18" t="s">
        <v>196</v>
      </c>
      <c r="D165" s="18" t="s">
        <v>390</v>
      </c>
      <c r="E165" s="18" t="s">
        <v>400</v>
      </c>
    </row>
  </sheetData>
  <autoFilter ref="A2:E165" xr:uid="{00000000-0009-0000-0000-000002000000}"/>
  <mergeCells count="1">
    <mergeCell ref="A1:E1"/>
  </mergeCells>
  <hyperlinks>
    <hyperlink ref="C79" r:id="rId1" xr:uid="{00000000-0004-0000-0200-000000000000}"/>
    <hyperlink ref="C84" r:id="rId2" xr:uid="{00000000-0004-0000-0200-000001000000}"/>
    <hyperlink ref="C88" r:id="rId3" xr:uid="{00000000-0004-0000-0200-000002000000}"/>
    <hyperlink ref="C138" r:id="rId4" xr:uid="{00000000-0004-0000-0200-000003000000}"/>
    <hyperlink ref="C139" r:id="rId5" xr:uid="{00000000-0004-0000-0200-000004000000}"/>
    <hyperlink ref="C148" r:id="rId6" xr:uid="{00000000-0004-0000-0200-000005000000}"/>
    <hyperlink ref="C149" r:id="rId7" xr:uid="{00000000-0004-0000-0200-000006000000}"/>
    <hyperlink ref="C150" r:id="rId8" xr:uid="{00000000-0004-0000-0200-000007000000}"/>
    <hyperlink ref="C7" r:id="rId9" xr:uid="{00000000-0004-0000-0200-000008000000}"/>
    <hyperlink ref="C151" r:id="rId10" xr:uid="{00000000-0004-0000-0200-000009000000}"/>
    <hyperlink ref="E42" r:id="rId11" xr:uid="{00000000-0004-0000-0200-00000A000000}"/>
    <hyperlink ref="E43" r:id="rId12" xr:uid="{00000000-0004-0000-0200-00000B000000}"/>
    <hyperlink ref="E44" r:id="rId13" xr:uid="{00000000-0004-0000-0200-00000C000000}"/>
    <hyperlink ref="E45" r:id="rId14" xr:uid="{00000000-0004-0000-0200-00000D000000}"/>
    <hyperlink ref="E46" r:id="rId15" xr:uid="{00000000-0004-0000-0200-00000E000000}"/>
    <hyperlink ref="E47" r:id="rId16" xr:uid="{00000000-0004-0000-0200-00000F000000}"/>
    <hyperlink ref="E48" r:id="rId17" xr:uid="{00000000-0004-0000-0200-000010000000}"/>
    <hyperlink ref="E49" r:id="rId18" xr:uid="{00000000-0004-0000-0200-000011000000}"/>
    <hyperlink ref="E50" r:id="rId19" xr:uid="{00000000-0004-0000-0200-000012000000}"/>
    <hyperlink ref="E51" r:id="rId20" xr:uid="{00000000-0004-0000-0200-000013000000}"/>
    <hyperlink ref="E52" r:id="rId21" xr:uid="{00000000-0004-0000-0200-000014000000}"/>
    <hyperlink ref="E53" r:id="rId22" xr:uid="{00000000-0004-0000-0200-000015000000}"/>
    <hyperlink ref="E54" r:id="rId23" xr:uid="{00000000-0004-0000-0200-000016000000}"/>
    <hyperlink ref="E55" r:id="rId24" xr:uid="{00000000-0004-0000-0200-000017000000}"/>
    <hyperlink ref="E56" r:id="rId25" xr:uid="{00000000-0004-0000-0200-000018000000}"/>
    <hyperlink ref="E57" r:id="rId26" xr:uid="{00000000-0004-0000-0200-000019000000}"/>
    <hyperlink ref="E58" r:id="rId27" xr:uid="{00000000-0004-0000-0200-00001A000000}"/>
    <hyperlink ref="E59" r:id="rId28" xr:uid="{00000000-0004-0000-0200-00001B000000}"/>
    <hyperlink ref="E60" r:id="rId29" xr:uid="{00000000-0004-0000-0200-00001C000000}"/>
    <hyperlink ref="E61" r:id="rId30" xr:uid="{00000000-0004-0000-0200-00001D000000}"/>
    <hyperlink ref="E62" r:id="rId31" xr:uid="{00000000-0004-0000-0200-00001E000000}"/>
    <hyperlink ref="E63" r:id="rId32" xr:uid="{00000000-0004-0000-0200-00001F000000}"/>
    <hyperlink ref="E64" r:id="rId33" xr:uid="{00000000-0004-0000-0200-000020000000}"/>
    <hyperlink ref="E65" r:id="rId34" xr:uid="{00000000-0004-0000-0200-000021000000}"/>
    <hyperlink ref="E66" r:id="rId35" xr:uid="{00000000-0004-0000-0200-000022000000}"/>
    <hyperlink ref="E68" r:id="rId36" xr:uid="{00000000-0004-0000-0200-000023000000}"/>
    <hyperlink ref="E69" r:id="rId37" xr:uid="{00000000-0004-0000-0200-000024000000}"/>
    <hyperlink ref="E70" r:id="rId38" xr:uid="{00000000-0004-0000-0200-000025000000}"/>
    <hyperlink ref="E71" r:id="rId39" xr:uid="{00000000-0004-0000-0200-000026000000}"/>
    <hyperlink ref="E72" r:id="rId40" xr:uid="{00000000-0004-0000-0200-000027000000}"/>
    <hyperlink ref="E73" r:id="rId41" xr:uid="{00000000-0004-0000-0200-000028000000}"/>
    <hyperlink ref="E74" r:id="rId42" xr:uid="{00000000-0004-0000-0200-000029000000}"/>
    <hyperlink ref="E75" r:id="rId43" xr:uid="{00000000-0004-0000-0200-00002A000000}"/>
    <hyperlink ref="E76" r:id="rId44" xr:uid="{00000000-0004-0000-0200-00002B000000}"/>
    <hyperlink ref="E77" r:id="rId45" xr:uid="{00000000-0004-0000-0200-00002C000000}"/>
    <hyperlink ref="E78" r:id="rId46" xr:uid="{00000000-0004-0000-0200-00002D000000}"/>
    <hyperlink ref="E150" r:id="rId47" xr:uid="{00000000-0004-0000-0200-00002E000000}"/>
    <hyperlink ref="E149" r:id="rId48" xr:uid="{00000000-0004-0000-0200-00002F000000}"/>
    <hyperlink ref="E139" r:id="rId49" xr:uid="{00000000-0004-0000-0200-000030000000}"/>
    <hyperlink ref="E138" r:id="rId50" xr:uid="{00000000-0004-0000-0200-000031000000}"/>
    <hyperlink ref="E107" r:id="rId51" xr:uid="{00000000-0004-0000-0200-000032000000}"/>
    <hyperlink ref="E108" r:id="rId52" xr:uid="{00000000-0004-0000-0200-000033000000}"/>
    <hyperlink ref="E109" r:id="rId53" xr:uid="{00000000-0004-0000-0200-000034000000}"/>
    <hyperlink ref="E110" r:id="rId54" xr:uid="{00000000-0004-0000-0200-000035000000}"/>
    <hyperlink ref="E111" r:id="rId55" xr:uid="{00000000-0004-0000-0200-000036000000}"/>
    <hyperlink ref="E112" r:id="rId56" xr:uid="{00000000-0004-0000-0200-000037000000}"/>
    <hyperlink ref="E113" r:id="rId57" xr:uid="{00000000-0004-0000-0200-000038000000}"/>
    <hyperlink ref="E114" r:id="rId58" xr:uid="{00000000-0004-0000-0200-000039000000}"/>
    <hyperlink ref="E115" r:id="rId59" xr:uid="{00000000-0004-0000-0200-00003A000000}"/>
    <hyperlink ref="E116" r:id="rId60" xr:uid="{00000000-0004-0000-0200-00003B000000}"/>
    <hyperlink ref="E117" r:id="rId61" xr:uid="{00000000-0004-0000-0200-00003C000000}"/>
    <hyperlink ref="E118" r:id="rId62" xr:uid="{00000000-0004-0000-0200-00003D000000}"/>
    <hyperlink ref="E119" r:id="rId63" xr:uid="{00000000-0004-0000-0200-00003E000000}"/>
    <hyperlink ref="E120" r:id="rId64" xr:uid="{00000000-0004-0000-0200-00003F000000}"/>
    <hyperlink ref="E121" r:id="rId65" xr:uid="{00000000-0004-0000-0200-000040000000}"/>
    <hyperlink ref="E122" r:id="rId66" xr:uid="{00000000-0004-0000-0200-000041000000}"/>
    <hyperlink ref="E123" r:id="rId67" xr:uid="{00000000-0004-0000-0200-000042000000}"/>
    <hyperlink ref="E124" r:id="rId68" xr:uid="{00000000-0004-0000-0200-000043000000}"/>
    <hyperlink ref="E125" r:id="rId69" xr:uid="{00000000-0004-0000-0200-000044000000}"/>
    <hyperlink ref="E126" r:id="rId70" xr:uid="{00000000-0004-0000-0200-000045000000}"/>
    <hyperlink ref="E128" r:id="rId71" xr:uid="{00000000-0004-0000-0200-000046000000}"/>
    <hyperlink ref="E129" r:id="rId72" xr:uid="{00000000-0004-0000-0200-000047000000}"/>
    <hyperlink ref="E130" r:id="rId73" xr:uid="{00000000-0004-0000-0200-000048000000}"/>
    <hyperlink ref="E96" r:id="rId74" xr:uid="{00000000-0004-0000-0200-000049000000}"/>
    <hyperlink ref="E79" r:id="rId75" xr:uid="{00000000-0004-0000-0200-00004A000000}"/>
    <hyperlink ref="E80" r:id="rId76" xr:uid="{00000000-0004-0000-0200-00004B000000}"/>
    <hyperlink ref="E81" r:id="rId77" xr:uid="{00000000-0004-0000-0200-00004C000000}"/>
    <hyperlink ref="E82" r:id="rId78" xr:uid="{00000000-0004-0000-0200-00004D000000}"/>
    <hyperlink ref="E83" r:id="rId79" xr:uid="{00000000-0004-0000-0200-00004E000000}"/>
    <hyperlink ref="E84" r:id="rId80" xr:uid="{00000000-0004-0000-0200-00004F000000}"/>
    <hyperlink ref="E85" r:id="rId81" xr:uid="{00000000-0004-0000-0200-000050000000}"/>
    <hyperlink ref="E86" r:id="rId82" xr:uid="{00000000-0004-0000-0200-000051000000}"/>
    <hyperlink ref="E87" r:id="rId83" xr:uid="{00000000-0004-0000-0200-000052000000}"/>
    <hyperlink ref="E88" r:id="rId84" xr:uid="{00000000-0004-0000-0200-000053000000}"/>
    <hyperlink ref="E89" r:id="rId85" xr:uid="{00000000-0004-0000-0200-000054000000}"/>
    <hyperlink ref="E90" r:id="rId86" xr:uid="{00000000-0004-0000-0200-000055000000}"/>
    <hyperlink ref="E91" r:id="rId87" xr:uid="{00000000-0004-0000-0200-000056000000}"/>
    <hyperlink ref="E92" r:id="rId88" xr:uid="{00000000-0004-0000-0200-000057000000}"/>
    <hyperlink ref="E93" r:id="rId89" xr:uid="{00000000-0004-0000-0200-000058000000}"/>
    <hyperlink ref="E94" r:id="rId90" xr:uid="{00000000-0004-0000-0200-000059000000}"/>
    <hyperlink ref="E95" r:id="rId91" xr:uid="{00000000-0004-0000-0200-00005A000000}"/>
    <hyperlink ref="E7" r:id="rId92" xr:uid="{00000000-0004-0000-0200-00005B000000}"/>
    <hyperlink ref="E9" r:id="rId93" xr:uid="{00000000-0004-0000-0200-00005C000000}"/>
    <hyperlink ref="E151" r:id="rId94" xr:uid="{00000000-0004-0000-0200-00005D000000}"/>
    <hyperlink ref="E131" r:id="rId95" xr:uid="{00000000-0004-0000-0200-00005E000000}"/>
    <hyperlink ref="E10" r:id="rId96" xr:uid="{00000000-0004-0000-0200-00005F000000}"/>
    <hyperlink ref="C8:C10" r:id="rId97" display="https://rnnt.ru/technologies/10010732" xr:uid="{00000000-0004-0000-0200-000060000000}"/>
    <hyperlink ref="C51:C63" r:id="rId98" display="https://rnnt.ru/technologies/10077466" xr:uid="{00000000-0004-0000-0200-000061000000}"/>
    <hyperlink ref="C80:C83" r:id="rId99" display="https://rnnt.ru/technologies/10077468" xr:uid="{00000000-0004-0000-0200-000062000000}"/>
    <hyperlink ref="C85:C87" r:id="rId100" display="https://rnnt.ru/technologies/10077470" xr:uid="{00000000-0004-0000-0200-000063000000}"/>
    <hyperlink ref="C89:C95" r:id="rId101" display="https://rnnt.ru/technologies/10077471" xr:uid="{00000000-0004-0000-0200-000064000000}"/>
    <hyperlink ref="C96" r:id="rId102" xr:uid="{00000000-0004-0000-0200-000065000000}"/>
    <hyperlink ref="C147" r:id="rId103" xr:uid="{00000000-0004-0000-0200-000066000000}"/>
    <hyperlink ref="E106" r:id="rId104" xr:uid="{00000000-0004-0000-0200-000067000000}"/>
    <hyperlink ref="C16" r:id="rId105" xr:uid="{00000000-0004-0000-0200-000068000000}"/>
    <hyperlink ref="C17" r:id="rId106" xr:uid="{00000000-0004-0000-0200-000069000000}"/>
    <hyperlink ref="C18" r:id="rId107" xr:uid="{00000000-0004-0000-0200-00006A000000}"/>
    <hyperlink ref="C19" r:id="rId108" xr:uid="{00000000-0004-0000-0200-00006B000000}"/>
    <hyperlink ref="C20" r:id="rId109" xr:uid="{00000000-0004-0000-0200-00006C000000}"/>
    <hyperlink ref="E16" r:id="rId110" xr:uid="{00000000-0004-0000-0200-00006D000000}"/>
    <hyperlink ref="E17" r:id="rId111" xr:uid="{00000000-0004-0000-0200-00006E000000}"/>
    <hyperlink ref="E18" r:id="rId112" xr:uid="{00000000-0004-0000-0200-00006F000000}"/>
    <hyperlink ref="E19" r:id="rId113" xr:uid="{00000000-0004-0000-0200-000070000000}"/>
    <hyperlink ref="E20" r:id="rId114" xr:uid="{00000000-0004-0000-0200-000071000000}"/>
    <hyperlink ref="C21" r:id="rId115" xr:uid="{00000000-0004-0000-0200-000072000000}"/>
    <hyperlink ref="E21" r:id="rId116" xr:uid="{00000000-0004-0000-0200-000073000000}"/>
    <hyperlink ref="E22" r:id="rId117" xr:uid="{00000000-0004-0000-0200-000074000000}"/>
    <hyperlink ref="E23" r:id="rId118" xr:uid="{00000000-0004-0000-0200-000075000000}"/>
    <hyperlink ref="C22" r:id="rId119" xr:uid="{00000000-0004-0000-0200-000076000000}"/>
    <hyperlink ref="C23" r:id="rId120" xr:uid="{00000000-0004-0000-0200-000077000000}"/>
    <hyperlink ref="C3" r:id="rId121" xr:uid="{00000000-0004-0000-0200-000078000000}"/>
    <hyperlink ref="C4" r:id="rId122" xr:uid="{00000000-0004-0000-0200-000079000000}"/>
    <hyperlink ref="C5" r:id="rId123" xr:uid="{00000000-0004-0000-0200-00007A000000}"/>
    <hyperlink ref="C6" r:id="rId124" xr:uid="{00000000-0004-0000-0200-00007B000000}"/>
    <hyperlink ref="C11" r:id="rId125" xr:uid="{00000000-0004-0000-0200-00007C000000}"/>
    <hyperlink ref="C12" r:id="rId126" xr:uid="{00000000-0004-0000-0200-00007D000000}"/>
    <hyperlink ref="C13" r:id="rId127" xr:uid="{00000000-0004-0000-0200-00007E000000}"/>
    <hyperlink ref="C14" r:id="rId128" xr:uid="{00000000-0004-0000-0200-00007F000000}"/>
    <hyperlink ref="C15" r:id="rId129" xr:uid="{00000000-0004-0000-0200-000080000000}"/>
    <hyperlink ref="C24" r:id="rId130" xr:uid="{00000000-0004-0000-0200-000081000000}"/>
    <hyperlink ref="C25" r:id="rId131" xr:uid="{00000000-0004-0000-0200-000082000000}"/>
    <hyperlink ref="C26" r:id="rId132" xr:uid="{00000000-0004-0000-0200-000083000000}"/>
    <hyperlink ref="C27" r:id="rId133" xr:uid="{00000000-0004-0000-0200-000084000000}"/>
    <hyperlink ref="C28" r:id="rId134" xr:uid="{00000000-0004-0000-0200-000085000000}"/>
    <hyperlink ref="C29" r:id="rId135" xr:uid="{00000000-0004-0000-0200-000086000000}"/>
    <hyperlink ref="C30" r:id="rId136" xr:uid="{00000000-0004-0000-0200-000087000000}"/>
    <hyperlink ref="C31" r:id="rId137" xr:uid="{00000000-0004-0000-0200-000088000000}"/>
    <hyperlink ref="C32" r:id="rId138" xr:uid="{00000000-0004-0000-0200-000089000000}"/>
    <hyperlink ref="C33" r:id="rId139" xr:uid="{00000000-0004-0000-0200-00008A000000}"/>
    <hyperlink ref="C34" r:id="rId140" xr:uid="{00000000-0004-0000-0200-00008B000000}"/>
    <hyperlink ref="C35" r:id="rId141" xr:uid="{00000000-0004-0000-0200-00008C000000}"/>
    <hyperlink ref="C36" r:id="rId142" xr:uid="{00000000-0004-0000-0200-00008D000000}"/>
    <hyperlink ref="C37" r:id="rId143" xr:uid="{00000000-0004-0000-0200-00008E000000}"/>
    <hyperlink ref="C38" r:id="rId144" xr:uid="{00000000-0004-0000-0200-00008F000000}"/>
    <hyperlink ref="C39" r:id="rId145" xr:uid="{00000000-0004-0000-0200-000090000000}"/>
    <hyperlink ref="C40" r:id="rId146" xr:uid="{00000000-0004-0000-0200-000091000000}"/>
    <hyperlink ref="C41" r:id="rId147" xr:uid="{00000000-0004-0000-0200-000092000000}"/>
    <hyperlink ref="C42" r:id="rId148" xr:uid="{00000000-0004-0000-0200-000093000000}"/>
    <hyperlink ref="C43" r:id="rId149" xr:uid="{00000000-0004-0000-0200-000094000000}"/>
    <hyperlink ref="C44" r:id="rId150" xr:uid="{00000000-0004-0000-0200-000095000000}"/>
    <hyperlink ref="C45" r:id="rId151" xr:uid="{00000000-0004-0000-0200-000096000000}"/>
    <hyperlink ref="C46" r:id="rId152" xr:uid="{00000000-0004-0000-0200-000097000000}"/>
    <hyperlink ref="C47" r:id="rId153" xr:uid="{00000000-0004-0000-0200-000098000000}"/>
    <hyperlink ref="C48" r:id="rId154" xr:uid="{00000000-0004-0000-0200-000099000000}"/>
    <hyperlink ref="C49" r:id="rId155" xr:uid="{00000000-0004-0000-0200-00009A000000}"/>
    <hyperlink ref="C50" r:id="rId156" xr:uid="{00000000-0004-0000-0200-00009B000000}"/>
    <hyperlink ref="C64" r:id="rId157" xr:uid="{00000000-0004-0000-0200-00009C000000}"/>
    <hyperlink ref="C65" r:id="rId158" xr:uid="{00000000-0004-0000-0200-00009D000000}"/>
    <hyperlink ref="C66" r:id="rId159" xr:uid="{00000000-0004-0000-0200-00009E000000}"/>
    <hyperlink ref="C67" r:id="rId160" xr:uid="{00000000-0004-0000-0200-00009F000000}"/>
    <hyperlink ref="C68" r:id="rId161" xr:uid="{00000000-0004-0000-0200-0000A0000000}"/>
    <hyperlink ref="C69" r:id="rId162" xr:uid="{00000000-0004-0000-0200-0000A1000000}"/>
    <hyperlink ref="C70" r:id="rId163" xr:uid="{00000000-0004-0000-0200-0000A2000000}"/>
    <hyperlink ref="C71" r:id="rId164" xr:uid="{00000000-0004-0000-0200-0000A3000000}"/>
    <hyperlink ref="C72" r:id="rId165" xr:uid="{00000000-0004-0000-0200-0000A4000000}"/>
    <hyperlink ref="C73" r:id="rId166" xr:uid="{00000000-0004-0000-0200-0000A5000000}"/>
    <hyperlink ref="C74" r:id="rId167" xr:uid="{00000000-0004-0000-0200-0000A6000000}"/>
    <hyperlink ref="C75" r:id="rId168" xr:uid="{00000000-0004-0000-0200-0000A7000000}"/>
    <hyperlink ref="C76" r:id="rId169" xr:uid="{00000000-0004-0000-0200-0000A8000000}"/>
    <hyperlink ref="C77" r:id="rId170" xr:uid="{00000000-0004-0000-0200-0000A9000000}"/>
    <hyperlink ref="C78" r:id="rId171" xr:uid="{00000000-0004-0000-0200-0000AA000000}"/>
    <hyperlink ref="C97" r:id="rId172" xr:uid="{00000000-0004-0000-0200-0000AB000000}"/>
    <hyperlink ref="C98" r:id="rId173" xr:uid="{00000000-0004-0000-0200-0000AC000000}"/>
    <hyperlink ref="C99" r:id="rId174" xr:uid="{00000000-0004-0000-0200-0000AD000000}"/>
    <hyperlink ref="C100" r:id="rId175" xr:uid="{00000000-0004-0000-0200-0000AE000000}"/>
    <hyperlink ref="C101" r:id="rId176" xr:uid="{00000000-0004-0000-0200-0000AF000000}"/>
    <hyperlink ref="C102" r:id="rId177" xr:uid="{00000000-0004-0000-0200-0000B0000000}"/>
    <hyperlink ref="C103" r:id="rId178" xr:uid="{00000000-0004-0000-0200-0000B1000000}"/>
    <hyperlink ref="C104" r:id="rId179" xr:uid="{00000000-0004-0000-0200-0000B2000000}"/>
    <hyperlink ref="C105" r:id="rId180" xr:uid="{00000000-0004-0000-0200-0000B3000000}"/>
    <hyperlink ref="C106" r:id="rId181" xr:uid="{00000000-0004-0000-0200-0000B4000000}"/>
    <hyperlink ref="C107" r:id="rId182" xr:uid="{00000000-0004-0000-0200-0000B5000000}"/>
    <hyperlink ref="C108" r:id="rId183" xr:uid="{00000000-0004-0000-0200-0000B6000000}"/>
    <hyperlink ref="C109" r:id="rId184" xr:uid="{00000000-0004-0000-0200-0000B7000000}"/>
    <hyperlink ref="C110" r:id="rId185" xr:uid="{00000000-0004-0000-0200-0000B8000000}"/>
    <hyperlink ref="C111" r:id="rId186" xr:uid="{00000000-0004-0000-0200-0000B9000000}"/>
    <hyperlink ref="C112" r:id="rId187" xr:uid="{00000000-0004-0000-0200-0000BA000000}"/>
    <hyperlink ref="C113" r:id="rId188" xr:uid="{00000000-0004-0000-0200-0000BB000000}"/>
    <hyperlink ref="C114" r:id="rId189" xr:uid="{00000000-0004-0000-0200-0000BC000000}"/>
    <hyperlink ref="C115" r:id="rId190" xr:uid="{00000000-0004-0000-0200-0000BD000000}"/>
    <hyperlink ref="C116" r:id="rId191" xr:uid="{00000000-0004-0000-0200-0000BE000000}"/>
    <hyperlink ref="C117" r:id="rId192" xr:uid="{00000000-0004-0000-0200-0000BF000000}"/>
    <hyperlink ref="C118" r:id="rId193" xr:uid="{00000000-0004-0000-0200-0000C0000000}"/>
    <hyperlink ref="C119" r:id="rId194" xr:uid="{00000000-0004-0000-0200-0000C1000000}"/>
    <hyperlink ref="C120" r:id="rId195" xr:uid="{00000000-0004-0000-0200-0000C2000000}"/>
    <hyperlink ref="C121" r:id="rId196" xr:uid="{00000000-0004-0000-0200-0000C3000000}"/>
    <hyperlink ref="C122" r:id="rId197" xr:uid="{00000000-0004-0000-0200-0000C4000000}"/>
    <hyperlink ref="C123" r:id="rId198" xr:uid="{00000000-0004-0000-0200-0000C5000000}"/>
    <hyperlink ref="C124" r:id="rId199" xr:uid="{00000000-0004-0000-0200-0000C6000000}"/>
    <hyperlink ref="C125" r:id="rId200" xr:uid="{00000000-0004-0000-0200-0000C7000000}"/>
    <hyperlink ref="C126" r:id="rId201" xr:uid="{00000000-0004-0000-0200-0000C8000000}"/>
    <hyperlink ref="C127" r:id="rId202" xr:uid="{00000000-0004-0000-0200-0000C9000000}"/>
    <hyperlink ref="C128" r:id="rId203" xr:uid="{00000000-0004-0000-0200-0000CA000000}"/>
    <hyperlink ref="C129" r:id="rId204" xr:uid="{00000000-0004-0000-0200-0000CB000000}"/>
    <hyperlink ref="C130" r:id="rId205" xr:uid="{00000000-0004-0000-0200-0000CC000000}"/>
    <hyperlink ref="C131" r:id="rId206" xr:uid="{00000000-0004-0000-0200-0000CD000000}"/>
    <hyperlink ref="C132" r:id="rId207" xr:uid="{00000000-0004-0000-0200-0000CE000000}"/>
    <hyperlink ref="C133" r:id="rId208" xr:uid="{00000000-0004-0000-0200-0000CF000000}"/>
    <hyperlink ref="C134" r:id="rId209" xr:uid="{00000000-0004-0000-0200-0000D0000000}"/>
    <hyperlink ref="C135" r:id="rId210" xr:uid="{00000000-0004-0000-0200-0000D1000000}"/>
    <hyperlink ref="C136" r:id="rId211" xr:uid="{00000000-0004-0000-0200-0000D2000000}"/>
    <hyperlink ref="C137" r:id="rId212" xr:uid="{00000000-0004-0000-0200-0000D3000000}"/>
    <hyperlink ref="C140" r:id="rId213" xr:uid="{00000000-0004-0000-0200-0000D4000000}"/>
    <hyperlink ref="C141" r:id="rId214" xr:uid="{00000000-0004-0000-0200-0000D5000000}"/>
    <hyperlink ref="C142" r:id="rId215" xr:uid="{00000000-0004-0000-0200-0000D6000000}"/>
    <hyperlink ref="C143" r:id="rId216" xr:uid="{00000000-0004-0000-0200-0000D7000000}"/>
    <hyperlink ref="C144" r:id="rId217" xr:uid="{00000000-0004-0000-0200-0000D8000000}"/>
    <hyperlink ref="C145" r:id="rId218" xr:uid="{00000000-0004-0000-0200-0000D9000000}"/>
    <hyperlink ref="C146" r:id="rId219" xr:uid="{00000000-0004-0000-0200-0000DA000000}"/>
    <hyperlink ref="C152" r:id="rId220" xr:uid="{00000000-0004-0000-0200-0000DB000000}"/>
    <hyperlink ref="C153" r:id="rId221" xr:uid="{00000000-0004-0000-0200-0000DC000000}"/>
    <hyperlink ref="C154" r:id="rId222" xr:uid="{00000000-0004-0000-0200-0000DD000000}"/>
    <hyperlink ref="C155" r:id="rId223" xr:uid="{00000000-0004-0000-0200-0000DE000000}"/>
    <hyperlink ref="C156" r:id="rId224" xr:uid="{00000000-0004-0000-0200-0000DF000000}"/>
    <hyperlink ref="C157" r:id="rId225" xr:uid="{00000000-0004-0000-0200-0000E0000000}"/>
    <hyperlink ref="C158" r:id="rId226" xr:uid="{00000000-0004-0000-0200-0000E1000000}"/>
    <hyperlink ref="C159" r:id="rId227" xr:uid="{00000000-0004-0000-0200-0000E2000000}"/>
    <hyperlink ref="C160" r:id="rId228" xr:uid="{00000000-0004-0000-0200-0000E3000000}"/>
    <hyperlink ref="C161" r:id="rId229" xr:uid="{00000000-0004-0000-0200-0000E4000000}"/>
    <hyperlink ref="C162" r:id="rId230" xr:uid="{00000000-0004-0000-0200-0000E5000000}"/>
    <hyperlink ref="C163" r:id="rId231" xr:uid="{00000000-0004-0000-0200-0000E6000000}"/>
    <hyperlink ref="C164" r:id="rId232" xr:uid="{00000000-0004-0000-0200-0000E7000000}"/>
    <hyperlink ref="C165" r:id="rId233" xr:uid="{00000000-0004-0000-0200-0000E8000000}"/>
    <hyperlink ref="E3" r:id="rId234" xr:uid="{00000000-0004-0000-0200-0000E9000000}"/>
    <hyperlink ref="E4" r:id="rId235" xr:uid="{00000000-0004-0000-0200-0000EA000000}"/>
    <hyperlink ref="E5" r:id="rId236" xr:uid="{00000000-0004-0000-0200-0000EB000000}"/>
    <hyperlink ref="E6" r:id="rId237" xr:uid="{00000000-0004-0000-0200-0000EC000000}"/>
    <hyperlink ref="E8" r:id="rId238" xr:uid="{00000000-0004-0000-0200-0000ED000000}"/>
    <hyperlink ref="E11" r:id="rId239" xr:uid="{00000000-0004-0000-0200-0000EE000000}"/>
    <hyperlink ref="E12" r:id="rId240" xr:uid="{00000000-0004-0000-0200-0000EF000000}"/>
    <hyperlink ref="E13" r:id="rId241" xr:uid="{00000000-0004-0000-0200-0000F0000000}"/>
    <hyperlink ref="E14" r:id="rId242" xr:uid="{00000000-0004-0000-0200-0000F1000000}"/>
    <hyperlink ref="E15" r:id="rId243" xr:uid="{00000000-0004-0000-0200-0000F2000000}"/>
    <hyperlink ref="E24" r:id="rId244" xr:uid="{00000000-0004-0000-0200-0000F3000000}"/>
    <hyperlink ref="E25" r:id="rId245" xr:uid="{00000000-0004-0000-0200-0000F4000000}"/>
    <hyperlink ref="E26" r:id="rId246" xr:uid="{00000000-0004-0000-0200-0000F5000000}"/>
    <hyperlink ref="E27" r:id="rId247" xr:uid="{00000000-0004-0000-0200-0000F6000000}"/>
    <hyperlink ref="E28" r:id="rId248" xr:uid="{00000000-0004-0000-0200-0000F7000000}"/>
    <hyperlink ref="E29" r:id="rId249" xr:uid="{00000000-0004-0000-0200-0000F8000000}"/>
    <hyperlink ref="E30" r:id="rId250" xr:uid="{00000000-0004-0000-0200-0000F9000000}"/>
    <hyperlink ref="E31" r:id="rId251" xr:uid="{00000000-0004-0000-0200-0000FA000000}"/>
    <hyperlink ref="E32" r:id="rId252" xr:uid="{00000000-0004-0000-0200-0000FB000000}"/>
    <hyperlink ref="E33" r:id="rId253" xr:uid="{00000000-0004-0000-0200-0000FC000000}"/>
    <hyperlink ref="E34" r:id="rId254" xr:uid="{00000000-0004-0000-0200-0000FD000000}"/>
    <hyperlink ref="E35" r:id="rId255" xr:uid="{00000000-0004-0000-0200-0000FE000000}"/>
    <hyperlink ref="E36" r:id="rId256" xr:uid="{00000000-0004-0000-0200-0000FF000000}"/>
    <hyperlink ref="E37" r:id="rId257" xr:uid="{00000000-0004-0000-0200-000000010000}"/>
    <hyperlink ref="E38" r:id="rId258" xr:uid="{00000000-0004-0000-0200-000001010000}"/>
    <hyperlink ref="E39" r:id="rId259" xr:uid="{00000000-0004-0000-0200-000002010000}"/>
    <hyperlink ref="E40" r:id="rId260" xr:uid="{00000000-0004-0000-0200-000003010000}"/>
    <hyperlink ref="E41" r:id="rId261" xr:uid="{00000000-0004-0000-0200-000004010000}"/>
    <hyperlink ref="E67" r:id="rId262" xr:uid="{00000000-0004-0000-0200-000005010000}"/>
    <hyperlink ref="E97" r:id="rId263" xr:uid="{00000000-0004-0000-0200-000006010000}"/>
    <hyperlink ref="E98" r:id="rId264" xr:uid="{00000000-0004-0000-0200-000007010000}"/>
    <hyperlink ref="E99" r:id="rId265" xr:uid="{00000000-0004-0000-0200-000008010000}"/>
    <hyperlink ref="E100" r:id="rId266" xr:uid="{00000000-0004-0000-0200-000009010000}"/>
    <hyperlink ref="E101" r:id="rId267" xr:uid="{00000000-0004-0000-0200-00000A010000}"/>
    <hyperlink ref="E102" r:id="rId268" xr:uid="{00000000-0004-0000-0200-00000B010000}"/>
    <hyperlink ref="E103" r:id="rId269" xr:uid="{00000000-0004-0000-0200-00000C010000}"/>
    <hyperlink ref="E104" r:id="rId270" xr:uid="{00000000-0004-0000-0200-00000D010000}"/>
    <hyperlink ref="E105" r:id="rId271" xr:uid="{00000000-0004-0000-0200-00000E010000}"/>
    <hyperlink ref="E127" r:id="rId272" xr:uid="{00000000-0004-0000-0200-00000F010000}"/>
    <hyperlink ref="E132" r:id="rId273" xr:uid="{00000000-0004-0000-0200-000010010000}"/>
    <hyperlink ref="E133" r:id="rId274" xr:uid="{00000000-0004-0000-0200-000011010000}"/>
    <hyperlink ref="E134" r:id="rId275" xr:uid="{00000000-0004-0000-0200-000012010000}"/>
    <hyperlink ref="E135" r:id="rId276" xr:uid="{00000000-0004-0000-0200-000013010000}"/>
    <hyperlink ref="E136" r:id="rId277" xr:uid="{00000000-0004-0000-0200-000014010000}"/>
    <hyperlink ref="E137" r:id="rId278" xr:uid="{00000000-0004-0000-0200-000015010000}"/>
    <hyperlink ref="E140" r:id="rId279" xr:uid="{00000000-0004-0000-0200-000016010000}"/>
    <hyperlink ref="E141" r:id="rId280" xr:uid="{00000000-0004-0000-0200-000017010000}"/>
    <hyperlink ref="E142" r:id="rId281" xr:uid="{00000000-0004-0000-0200-000018010000}"/>
    <hyperlink ref="E143" r:id="rId282" xr:uid="{00000000-0004-0000-0200-000019010000}"/>
    <hyperlink ref="E144" r:id="rId283" xr:uid="{00000000-0004-0000-0200-00001A010000}"/>
    <hyperlink ref="E145" r:id="rId284" xr:uid="{00000000-0004-0000-0200-00001B010000}"/>
    <hyperlink ref="E146" r:id="rId285" xr:uid="{00000000-0004-0000-0200-00001C010000}"/>
    <hyperlink ref="E147" r:id="rId286" xr:uid="{00000000-0004-0000-0200-00001D010000}"/>
    <hyperlink ref="E148" r:id="rId287" xr:uid="{00000000-0004-0000-0200-00001E010000}"/>
    <hyperlink ref="E152" r:id="rId288" xr:uid="{00000000-0004-0000-0200-00001F010000}"/>
    <hyperlink ref="E153" r:id="rId289" xr:uid="{00000000-0004-0000-0200-000020010000}"/>
    <hyperlink ref="E154" r:id="rId290" xr:uid="{00000000-0004-0000-0200-000021010000}"/>
    <hyperlink ref="E155" r:id="rId291" xr:uid="{00000000-0004-0000-0200-000022010000}"/>
    <hyperlink ref="E156" r:id="rId292" xr:uid="{00000000-0004-0000-0200-000023010000}"/>
    <hyperlink ref="E157" r:id="rId293" xr:uid="{00000000-0004-0000-0200-000024010000}"/>
    <hyperlink ref="E158" r:id="rId294" xr:uid="{00000000-0004-0000-0200-000025010000}"/>
    <hyperlink ref="E159" r:id="rId295" xr:uid="{00000000-0004-0000-0200-000026010000}"/>
    <hyperlink ref="E160" r:id="rId296" xr:uid="{00000000-0004-0000-0200-000027010000}"/>
    <hyperlink ref="E161" r:id="rId297" xr:uid="{00000000-0004-0000-0200-000028010000}"/>
    <hyperlink ref="E162" r:id="rId298" xr:uid="{00000000-0004-0000-0200-000029010000}"/>
    <hyperlink ref="E163" r:id="rId299" xr:uid="{00000000-0004-0000-0200-00002A010000}"/>
    <hyperlink ref="E164" r:id="rId300" xr:uid="{00000000-0004-0000-0200-00002B010000}"/>
    <hyperlink ref="E165" r:id="rId301" xr:uid="{00000000-0004-0000-0200-00002C01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rstPageNumber="8" fitToHeight="0" orientation="landscape" useFirstPageNumber="1" r:id="rId302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Наилучшие</vt:lpstr>
      <vt:lpstr>Инновационные</vt:lpstr>
      <vt:lpstr>Новые</vt:lpstr>
      <vt:lpstr>Инновационные!Область_печати</vt:lpstr>
      <vt:lpstr>Наилучшие!Область_печати</vt:lpstr>
      <vt:lpstr>Новые!Область_печати</vt:lpstr>
    </vt:vector>
  </TitlesOfParts>
  <Company>ФАУ Росдорнии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Козин Алексей Сергеевич</dc:creator>
  <cp:lastModifiedBy>Болячевец Игорь Александрович</cp:lastModifiedBy>
  <cp:lastPrinted>2026-05-07T13:05:11Z</cp:lastPrinted>
  <dcterms:created xsi:type="dcterms:W3CDTF">2025-03-06T14:25:42Z</dcterms:created>
  <dcterms:modified xsi:type="dcterms:W3CDTF">2026-05-20T12:12:57Z</dcterms:modified>
</cp:coreProperties>
</file>